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B:\030_市民経済計算\30【公表関係】報告書・広報連絡等\10　報告書データ\2021（R03）年度版 報告書\20_公表用\"/>
    </mc:Choice>
  </mc:AlternateContent>
  <xr:revisionPtr revIDLastSave="0" documentId="13_ncr:1_{B22ECFD8-AD59-423D-8DB8-322A4381BA9A}" xr6:coauthVersionLast="36" xr6:coauthVersionMax="36" xr10:uidLastSave="{00000000-0000-0000-0000-000000000000}"/>
  <bookViews>
    <workbookView xWindow="0" yWindow="0" windowWidth="22260" windowHeight="12648" xr2:uid="{00000000-000D-0000-FFFF-FFFF00000000}"/>
  </bookViews>
  <sheets>
    <sheet name="目次" sheetId="3" r:id="rId1"/>
    <sheet name="表1" sheetId="8" r:id="rId2"/>
    <sheet name="表2" sheetId="9" r:id="rId3"/>
    <sheet name="表3" sheetId="14" r:id="rId4"/>
    <sheet name="表4" sheetId="15" r:id="rId5"/>
    <sheet name="表5" sheetId="16" r:id="rId6"/>
    <sheet name="表6" sheetId="17" r:id="rId7"/>
    <sheet name="表7" sheetId="18" r:id="rId8"/>
    <sheet name="表8" sheetId="5" r:id="rId9"/>
    <sheet name="表9" sheetId="6" r:id="rId10"/>
    <sheet name="表10" sheetId="7" r:id="rId11"/>
    <sheet name="表11" sheetId="10" r:id="rId12"/>
    <sheet name="表12" sheetId="11" r:id="rId13"/>
    <sheet name="表13" sheetId="12" r:id="rId14"/>
    <sheet name="表14" sheetId="13" r:id="rId15"/>
    <sheet name="表15" sheetId="19" r:id="rId16"/>
    <sheet name="表16" sheetId="20" r:id="rId17"/>
    <sheet name="表17" sheetId="21" r:id="rId18"/>
    <sheet name="表18" sheetId="22" r:id="rId19"/>
    <sheet name="表19" sheetId="23" r:id="rId20"/>
    <sheet name="表20" sheetId="24" r:id="rId21"/>
    <sheet name="表21" sheetId="25" r:id="rId22"/>
    <sheet name="表22" sheetId="26" r:id="rId23"/>
    <sheet name="表23" sheetId="27" r:id="rId24"/>
    <sheet name="表24" sheetId="28" r:id="rId25"/>
    <sheet name="表25" sheetId="29" r:id="rId26"/>
    <sheet name="表26" sheetId="30" r:id="rId27"/>
    <sheet name="表27" sheetId="31" r:id="rId28"/>
  </sheets>
  <definedNames>
    <definedName name="_xlnm.Print_Area" localSheetId="1">表1!$B$1:$N$50</definedName>
    <definedName name="_xlnm.Print_Area" localSheetId="10">表10!$B$1:$N$105</definedName>
    <definedName name="_xlnm.Print_Area" localSheetId="11">表11!$B$1:$N$164</definedName>
    <definedName name="_xlnm.Print_Area" localSheetId="12">表12!$B$1:$N$129</definedName>
    <definedName name="_xlnm.Print_Area" localSheetId="13">表13!$B$1:$N$80</definedName>
    <definedName name="_xlnm.Print_Area" localSheetId="14">表14!$B$1:$N$78</definedName>
    <definedName name="_xlnm.Print_Area" localSheetId="15">表15!$B$1:$P$46</definedName>
    <definedName name="_xlnm.Print_Area" localSheetId="16">表16!$B$1:$P$46</definedName>
    <definedName name="_xlnm.Print_Area" localSheetId="17">表17!$B$1:$P$46</definedName>
    <definedName name="_xlnm.Print_Area" localSheetId="18">表18!$B$1:$P$46</definedName>
    <definedName name="_xlnm.Print_Area" localSheetId="19">表19!$B$1:$P$46</definedName>
    <definedName name="_xlnm.Print_Area" localSheetId="2">表2!$B$1:$N$50</definedName>
    <definedName name="_xlnm.Print_Area" localSheetId="20">表20!$B$1:$P$46</definedName>
    <definedName name="_xlnm.Print_Area" localSheetId="21">表21!$B$1:$P$46</definedName>
    <definedName name="_xlnm.Print_Area" localSheetId="22">表22!$B$1:$P$46</definedName>
    <definedName name="_xlnm.Print_Area" localSheetId="23">表23!$B$1:$P$46</definedName>
    <definedName name="_xlnm.Print_Area" localSheetId="24">表24!$B$1:$P$46</definedName>
    <definedName name="_xlnm.Print_Area" localSheetId="25">表25!$B$1:$P$46</definedName>
    <definedName name="_xlnm.Print_Area" localSheetId="26">表26!$B$1:$O$31</definedName>
    <definedName name="_xlnm.Print_Area" localSheetId="27">表27!$B$1:$O$29</definedName>
    <definedName name="_xlnm.Print_Area" localSheetId="3">表3!$B$1:$N$29</definedName>
    <definedName name="_xlnm.Print_Area" localSheetId="4">表4!$B$1:$N$44</definedName>
    <definedName name="_xlnm.Print_Area" localSheetId="5">表5!$B$1:$N$38</definedName>
    <definedName name="_xlnm.Print_Area" localSheetId="6">表6!$B$1:$N$54</definedName>
    <definedName name="_xlnm.Print_Area" localSheetId="7">表7!$B$1:$N$27</definedName>
    <definedName name="_xlnm.Print_Area" localSheetId="8">表8!$B$1:$N$168</definedName>
    <definedName name="_xlnm.Print_Area" localSheetId="9">表9!$B$1:$N$107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<sst xmlns="http://schemas.openxmlformats.org/spreadsheetml/2006/main" count="5096" uniqueCount="490">
  <si>
    <t>Ⅰ 基本勘定</t>
    <rPh sb="2" eb="4">
      <t>キホン</t>
    </rPh>
    <rPh sb="4" eb="6">
      <t>カンジョウ</t>
    </rPh>
    <phoneticPr fontId="6"/>
  </si>
  <si>
    <t>１ 統合勘定</t>
    <rPh sb="2" eb="4">
      <t>トウゴウ</t>
    </rPh>
    <rPh sb="4" eb="6">
      <t>カンジョウ</t>
    </rPh>
    <phoneticPr fontId="6"/>
  </si>
  <si>
    <t>（１）市内総生産（生産側及び支出側）</t>
    <rPh sb="3" eb="5">
      <t>シナイ</t>
    </rPh>
    <rPh sb="5" eb="8">
      <t>ソウセイサン</t>
    </rPh>
    <rPh sb="9" eb="11">
      <t>セイサン</t>
    </rPh>
    <rPh sb="11" eb="12">
      <t>ガワ</t>
    </rPh>
    <rPh sb="12" eb="13">
      <t>オヨ</t>
    </rPh>
    <rPh sb="14" eb="16">
      <t>シシュツ</t>
    </rPh>
    <rPh sb="16" eb="17">
      <t>ガワ</t>
    </rPh>
    <phoneticPr fontId="6"/>
  </si>
  <si>
    <r>
      <t>実数</t>
    </r>
    <r>
      <rPr>
        <sz val="8"/>
        <rFont val="BIZ UDPゴシック"/>
        <family val="3"/>
        <charset val="128"/>
      </rPr>
      <t>（単位：100万円）</t>
    </r>
    <rPh sb="0" eb="2">
      <t>ジッスウ</t>
    </rPh>
    <phoneticPr fontId="6"/>
  </si>
  <si>
    <t>項　　目</t>
    <rPh sb="0" eb="1">
      <t>コウ</t>
    </rPh>
    <rPh sb="3" eb="4">
      <t>メ</t>
    </rPh>
    <phoneticPr fontId="6"/>
  </si>
  <si>
    <t>23年度
2011</t>
    <phoneticPr fontId="6"/>
  </si>
  <si>
    <t>24年度
2012</t>
    <phoneticPr fontId="6"/>
  </si>
  <si>
    <t>25年度
2013</t>
    <phoneticPr fontId="6"/>
  </si>
  <si>
    <t>26年度
2014</t>
    <phoneticPr fontId="6"/>
  </si>
  <si>
    <t>27年度
2015</t>
    <phoneticPr fontId="6"/>
  </si>
  <si>
    <t>28年度
2016</t>
    <phoneticPr fontId="6"/>
  </si>
  <si>
    <t>29年度
2017</t>
    <phoneticPr fontId="6"/>
  </si>
  <si>
    <t>30年度
2018</t>
    <phoneticPr fontId="6"/>
  </si>
  <si>
    <t>元年度
2019</t>
    <rPh sb="0" eb="1">
      <t>ガン</t>
    </rPh>
    <phoneticPr fontId="6"/>
  </si>
  <si>
    <t>２年度
2020</t>
    <phoneticPr fontId="6"/>
  </si>
  <si>
    <t>３年度
2021</t>
    <phoneticPr fontId="6"/>
  </si>
  <si>
    <t>１．雇用者報酬（市内活動による）</t>
    <rPh sb="2" eb="5">
      <t>コヨウシャ</t>
    </rPh>
    <rPh sb="5" eb="7">
      <t>ホウシュウ</t>
    </rPh>
    <rPh sb="8" eb="10">
      <t>シナイ</t>
    </rPh>
    <rPh sb="10" eb="12">
      <t>カツドウ</t>
    </rPh>
    <phoneticPr fontId="6"/>
  </si>
  <si>
    <t>２．営業余剰・混合所得</t>
    <rPh sb="2" eb="4">
      <t>エイギョウ</t>
    </rPh>
    <rPh sb="4" eb="6">
      <t>ヨジョウ</t>
    </rPh>
    <rPh sb="7" eb="9">
      <t>コンゴウ</t>
    </rPh>
    <rPh sb="9" eb="11">
      <t>ショトク</t>
    </rPh>
    <phoneticPr fontId="6"/>
  </si>
  <si>
    <t>３．固定資本減耗</t>
    <rPh sb="2" eb="4">
      <t>コテイ</t>
    </rPh>
    <rPh sb="4" eb="6">
      <t>シホン</t>
    </rPh>
    <rPh sb="6" eb="8">
      <t>ゲンモウ</t>
    </rPh>
    <phoneticPr fontId="6"/>
  </si>
  <si>
    <t>４．生産・輸入品に課される税（中央政府、地方政府）</t>
    <rPh sb="2" eb="4">
      <t>セイサン</t>
    </rPh>
    <rPh sb="5" eb="7">
      <t>ユニュウ</t>
    </rPh>
    <rPh sb="7" eb="8">
      <t>ヒン</t>
    </rPh>
    <rPh sb="9" eb="10">
      <t>カ</t>
    </rPh>
    <rPh sb="13" eb="14">
      <t>ゼイ</t>
    </rPh>
    <rPh sb="15" eb="19">
      <t>チュウオウセイフ</t>
    </rPh>
    <rPh sb="20" eb="24">
      <t>チホウセイフ</t>
    </rPh>
    <phoneticPr fontId="6"/>
  </si>
  <si>
    <t>５．（控除）補助金（中央政府、地方政府）</t>
    <rPh sb="3" eb="5">
      <t>コウジョ</t>
    </rPh>
    <rPh sb="6" eb="7">
      <t>ホ</t>
    </rPh>
    <rPh sb="7" eb="8">
      <t>スケ</t>
    </rPh>
    <rPh sb="8" eb="9">
      <t>キン</t>
    </rPh>
    <rPh sb="10" eb="14">
      <t>チュウオウセイフ</t>
    </rPh>
    <rPh sb="15" eb="19">
      <t>チホウセイフ</t>
    </rPh>
    <phoneticPr fontId="6"/>
  </si>
  <si>
    <t>市内総生産（生産側）</t>
    <rPh sb="0" eb="2">
      <t>シナイ</t>
    </rPh>
    <rPh sb="2" eb="5">
      <t>ソウセイサン</t>
    </rPh>
    <rPh sb="6" eb="8">
      <t>セイサン</t>
    </rPh>
    <rPh sb="8" eb="9">
      <t>ガワ</t>
    </rPh>
    <phoneticPr fontId="6"/>
  </si>
  <si>
    <t>６．民間最終消費支出</t>
    <rPh sb="2" eb="4">
      <t>ミンカン</t>
    </rPh>
    <rPh sb="4" eb="6">
      <t>サイシュウ</t>
    </rPh>
    <rPh sb="6" eb="8">
      <t>ショウヒ</t>
    </rPh>
    <rPh sb="8" eb="10">
      <t>シシュツ</t>
    </rPh>
    <phoneticPr fontId="6"/>
  </si>
  <si>
    <t>７．地方政府等政府最終消費支出</t>
    <rPh sb="2" eb="7">
      <t>チホウセイフトウ</t>
    </rPh>
    <rPh sb="7" eb="9">
      <t>セイフ</t>
    </rPh>
    <rPh sb="9" eb="11">
      <t>サイシュウ</t>
    </rPh>
    <rPh sb="11" eb="13">
      <t>ショウヒ</t>
    </rPh>
    <rPh sb="13" eb="15">
      <t>シシュツ</t>
    </rPh>
    <phoneticPr fontId="6"/>
  </si>
  <si>
    <t>８．市内総固定資本形成</t>
    <rPh sb="2" eb="4">
      <t>シナイ</t>
    </rPh>
    <rPh sb="4" eb="5">
      <t>ソウ</t>
    </rPh>
    <rPh sb="5" eb="7">
      <t>コテイ</t>
    </rPh>
    <rPh sb="7" eb="9">
      <t>シホン</t>
    </rPh>
    <rPh sb="9" eb="11">
      <t>ケイセイ</t>
    </rPh>
    <phoneticPr fontId="6"/>
  </si>
  <si>
    <t>９．在庫変動</t>
    <rPh sb="2" eb="4">
      <t>ザイコ</t>
    </rPh>
    <rPh sb="4" eb="6">
      <t>ヘンドウ</t>
    </rPh>
    <phoneticPr fontId="6"/>
  </si>
  <si>
    <t>10．財貨・サービスの移出入(純)・統計上の不突合</t>
    <rPh sb="3" eb="4">
      <t>ザイ</t>
    </rPh>
    <rPh sb="4" eb="5">
      <t>カ</t>
    </rPh>
    <rPh sb="11" eb="13">
      <t>イシュツ</t>
    </rPh>
    <rPh sb="13" eb="14">
      <t>イ</t>
    </rPh>
    <rPh sb="15" eb="16">
      <t>ジュン</t>
    </rPh>
    <rPh sb="18" eb="21">
      <t>トウケイジョウ</t>
    </rPh>
    <rPh sb="22" eb="23">
      <t>フ</t>
    </rPh>
    <rPh sb="23" eb="24">
      <t>トツ</t>
    </rPh>
    <rPh sb="24" eb="25">
      <t>ア</t>
    </rPh>
    <phoneticPr fontId="6"/>
  </si>
  <si>
    <t>市内総生産（支出側）</t>
    <rPh sb="0" eb="2">
      <t>シナイ</t>
    </rPh>
    <rPh sb="2" eb="5">
      <t>ソウセイサン</t>
    </rPh>
    <rPh sb="6" eb="8">
      <t>シシュツ</t>
    </rPh>
    <rPh sb="8" eb="9">
      <t>ガワ</t>
    </rPh>
    <phoneticPr fontId="6"/>
  </si>
  <si>
    <r>
      <t>対前年度増加率</t>
    </r>
    <r>
      <rPr>
        <sz val="8"/>
        <rFont val="BIZ UDPゴシック"/>
        <family val="3"/>
        <charset val="128"/>
      </rPr>
      <t>（単位：％）</t>
    </r>
    <rPh sb="0" eb="1">
      <t>タイ</t>
    </rPh>
    <rPh sb="1" eb="4">
      <t>ゼンネンド</t>
    </rPh>
    <rPh sb="4" eb="6">
      <t>ゾウカ</t>
    </rPh>
    <rPh sb="6" eb="7">
      <t>リツ</t>
    </rPh>
    <phoneticPr fontId="6"/>
  </si>
  <si>
    <t>23年度
2011</t>
  </si>
  <si>
    <t>24年度
2012</t>
  </si>
  <si>
    <t>25年度
2013</t>
  </si>
  <si>
    <t>26年度
2014</t>
  </si>
  <si>
    <t>27年度
2015</t>
  </si>
  <si>
    <t>28年度
2016</t>
  </si>
  <si>
    <t>29年度
2017</t>
  </si>
  <si>
    <t>30年度
2018</t>
  </si>
  <si>
    <t>元年度
2019</t>
  </si>
  <si>
    <t>２年度
2020</t>
  </si>
  <si>
    <t>３年度
2021</t>
  </si>
  <si>
    <t>-</t>
  </si>
  <si>
    <r>
      <t>構成比</t>
    </r>
    <r>
      <rPr>
        <sz val="8"/>
        <rFont val="BIZ UDPゴシック"/>
        <family val="3"/>
        <charset val="128"/>
      </rPr>
      <t>（単位：％）</t>
    </r>
    <rPh sb="0" eb="3">
      <t>コウセイヒ</t>
    </rPh>
    <phoneticPr fontId="6"/>
  </si>
  <si>
    <t>・・・</t>
  </si>
  <si>
    <t>表１</t>
  </si>
  <si>
    <t>表２</t>
  </si>
  <si>
    <t>表３</t>
  </si>
  <si>
    <t>表４</t>
  </si>
  <si>
    <t>表５</t>
  </si>
  <si>
    <t>表６</t>
  </si>
  <si>
    <t>表７</t>
  </si>
  <si>
    <t>表８</t>
  </si>
  <si>
    <t>表９</t>
  </si>
  <si>
    <t>表１０</t>
  </si>
  <si>
    <t>表１１</t>
  </si>
  <si>
    <t>表１２</t>
  </si>
  <si>
    <t>表１３</t>
  </si>
  <si>
    <t>表１４</t>
  </si>
  <si>
    <t>表１５</t>
  </si>
  <si>
    <t>表１６</t>
  </si>
  <si>
    <t>表１７</t>
  </si>
  <si>
    <t>表１８</t>
  </si>
  <si>
    <t>表１９</t>
  </si>
  <si>
    <t>表２０</t>
  </si>
  <si>
    <t>表２１</t>
  </si>
  <si>
    <t>表２２</t>
  </si>
  <si>
    <t>表２３</t>
  </si>
  <si>
    <t>表２４</t>
  </si>
  <si>
    <t>表２５</t>
  </si>
  <si>
    <t>表２６</t>
  </si>
  <si>
    <t>表２７</t>
  </si>
  <si>
    <t>統計表</t>
  </si>
  <si>
    <t>Ⅲ付表</t>
  </si>
  <si>
    <t>Ⅰ基本勘定</t>
    <rPh sb="1" eb="5">
      <t>キホンカンジョウ</t>
    </rPh>
    <phoneticPr fontId="3"/>
  </si>
  <si>
    <t>（１）市内総生産（生産側及び支出側）</t>
    <phoneticPr fontId="3"/>
  </si>
  <si>
    <t>（２）市民可処分所得と使用勘定</t>
    <rPh sb="3" eb="6">
      <t>シミンカ</t>
    </rPh>
    <rPh sb="6" eb="8">
      <t>ショブン</t>
    </rPh>
    <rPh sb="8" eb="10">
      <t>ショトク</t>
    </rPh>
    <rPh sb="11" eb="15">
      <t>シヨウカンジョウ</t>
    </rPh>
    <phoneticPr fontId="6"/>
  </si>
  <si>
    <t>１．民間最終消費支出</t>
    <phoneticPr fontId="6"/>
  </si>
  <si>
    <t>１．民間最終消費支出</t>
  </si>
  <si>
    <t>２．地方政府等政府最終消費支出</t>
    <rPh sb="2" eb="7">
      <t>チホウセイフトウ</t>
    </rPh>
    <phoneticPr fontId="6"/>
  </si>
  <si>
    <t>３．市民貯蓄</t>
    <rPh sb="2" eb="3">
      <t>シ</t>
    </rPh>
    <phoneticPr fontId="6"/>
  </si>
  <si>
    <t>市民可処分所得の使用</t>
    <rPh sb="0" eb="1">
      <t>シ</t>
    </rPh>
    <phoneticPr fontId="6"/>
  </si>
  <si>
    <t>４．雇用者報酬（市内活動による）</t>
    <rPh sb="2" eb="5">
      <t>コヨウシャ</t>
    </rPh>
    <rPh sb="8" eb="10">
      <t>シナイ</t>
    </rPh>
    <rPh sb="10" eb="12">
      <t>カツドウ</t>
    </rPh>
    <phoneticPr fontId="6"/>
  </si>
  <si>
    <t>５．市外からの雇用者報酬 （純）</t>
    <rPh sb="2" eb="3">
      <t>シ</t>
    </rPh>
    <phoneticPr fontId="6"/>
  </si>
  <si>
    <t>６．営業余剰・混合所得</t>
    <phoneticPr fontId="6"/>
  </si>
  <si>
    <t>６．営業余剰・混合所得</t>
  </si>
  <si>
    <t>７．域外からの財産所得（純）</t>
    <rPh sb="2" eb="4">
      <t>イキガイ</t>
    </rPh>
    <phoneticPr fontId="6"/>
  </si>
  <si>
    <t>８．生産・輸入品に課される税（地方政府）</t>
    <rPh sb="15" eb="19">
      <t>チホウセイフ</t>
    </rPh>
    <phoneticPr fontId="6"/>
  </si>
  <si>
    <t>９．（控除）補助金（地方政府）</t>
    <rPh sb="10" eb="14">
      <t>チホウセイフ</t>
    </rPh>
    <phoneticPr fontId="6"/>
  </si>
  <si>
    <t>10．域外からの経常移転（純）</t>
    <rPh sb="3" eb="5">
      <t>イキガイ</t>
    </rPh>
    <phoneticPr fontId="6"/>
  </si>
  <si>
    <t>市民可処分所得</t>
    <rPh sb="0" eb="1">
      <t>シ</t>
    </rPh>
    <phoneticPr fontId="6"/>
  </si>
  <si>
    <t>目次へ</t>
    <rPh sb="0" eb="2">
      <t>モクジ</t>
    </rPh>
    <phoneticPr fontId="3"/>
  </si>
  <si>
    <t>Ⅱ 主要系列表</t>
    <rPh sb="2" eb="4">
      <t>シュヨウ</t>
    </rPh>
    <rPh sb="4" eb="6">
      <t>ケイレツ</t>
    </rPh>
    <rPh sb="6" eb="7">
      <t>ヒョウ</t>
    </rPh>
    <phoneticPr fontId="6"/>
  </si>
  <si>
    <t>１ 経済活動別市内総生産（名目）</t>
    <phoneticPr fontId="6"/>
  </si>
  <si>
    <t xml:space="preserve"> １．農林水産業</t>
    <rPh sb="3" eb="5">
      <t>ノウリン</t>
    </rPh>
    <rPh sb="5" eb="8">
      <t>スイサンギョウ</t>
    </rPh>
    <phoneticPr fontId="6"/>
  </si>
  <si>
    <t>　(1)　農業</t>
    <rPh sb="5" eb="7">
      <t>ノウギョウ</t>
    </rPh>
    <phoneticPr fontId="6"/>
  </si>
  <si>
    <t>　(2)　林業</t>
    <rPh sb="5" eb="7">
      <t>リンギョウ</t>
    </rPh>
    <phoneticPr fontId="6"/>
  </si>
  <si>
    <t>　(3)　水産業</t>
    <rPh sb="5" eb="8">
      <t>スイサンギョウ</t>
    </rPh>
    <phoneticPr fontId="6"/>
  </si>
  <si>
    <t xml:space="preserve"> ２．鉱業</t>
    <rPh sb="3" eb="5">
      <t>コウギョウ</t>
    </rPh>
    <phoneticPr fontId="6"/>
  </si>
  <si>
    <t xml:space="preserve"> ３．製造業</t>
    <rPh sb="3" eb="6">
      <t>セイゾウギョウ</t>
    </rPh>
    <phoneticPr fontId="6"/>
  </si>
  <si>
    <t xml:space="preserve">  (1)　食料品</t>
    <rPh sb="6" eb="9">
      <t>ショクリョウヒン</t>
    </rPh>
    <phoneticPr fontId="6"/>
  </si>
  <si>
    <t xml:space="preserve">  (2)　繊維製品</t>
    <rPh sb="6" eb="8">
      <t>センイ</t>
    </rPh>
    <rPh sb="8" eb="10">
      <t>セイヒン</t>
    </rPh>
    <phoneticPr fontId="6"/>
  </si>
  <si>
    <t xml:space="preserve">  (3)　パルプ・紙・紙加工品</t>
    <rPh sb="10" eb="11">
      <t>カミ</t>
    </rPh>
    <rPh sb="12" eb="13">
      <t>カミ</t>
    </rPh>
    <rPh sb="13" eb="16">
      <t>カコウヒン</t>
    </rPh>
    <phoneticPr fontId="6"/>
  </si>
  <si>
    <t xml:space="preserve">  (4)　化学</t>
    <rPh sb="6" eb="8">
      <t>カガク</t>
    </rPh>
    <phoneticPr fontId="6"/>
  </si>
  <si>
    <t xml:space="preserve">  (5)　石油・石炭製品</t>
    <rPh sb="6" eb="8">
      <t>セキユ</t>
    </rPh>
    <rPh sb="9" eb="11">
      <t>セキタン</t>
    </rPh>
    <rPh sb="11" eb="13">
      <t>セイヒン</t>
    </rPh>
    <phoneticPr fontId="6"/>
  </si>
  <si>
    <t xml:space="preserve">  (6)　窯業・土石製品</t>
    <rPh sb="6" eb="8">
      <t>ヨウギョウ</t>
    </rPh>
    <rPh sb="9" eb="11">
      <t>ドセキ</t>
    </rPh>
    <rPh sb="11" eb="13">
      <t>セイヒン</t>
    </rPh>
    <phoneticPr fontId="6"/>
  </si>
  <si>
    <t xml:space="preserve">  (7)　一次金属</t>
    <rPh sb="6" eb="8">
      <t>イチジ</t>
    </rPh>
    <rPh sb="8" eb="10">
      <t>キンゾク</t>
    </rPh>
    <phoneticPr fontId="6"/>
  </si>
  <si>
    <t xml:space="preserve">  (8)　金属製品</t>
    <rPh sb="6" eb="8">
      <t>キンゾク</t>
    </rPh>
    <rPh sb="8" eb="10">
      <t>セイヒン</t>
    </rPh>
    <phoneticPr fontId="6"/>
  </si>
  <si>
    <t xml:space="preserve">  (9)　はん用・生産用・業務用機械</t>
    <rPh sb="8" eb="9">
      <t>ヨウ</t>
    </rPh>
    <rPh sb="10" eb="12">
      <t>セイサン</t>
    </rPh>
    <rPh sb="12" eb="13">
      <t>ヨウ</t>
    </rPh>
    <rPh sb="14" eb="16">
      <t>ギョウム</t>
    </rPh>
    <rPh sb="16" eb="17">
      <t>ヨウ</t>
    </rPh>
    <rPh sb="17" eb="19">
      <t>キカイ</t>
    </rPh>
    <phoneticPr fontId="6"/>
  </si>
  <si>
    <t xml:space="preserve">  (10)　電子部品・デバイス</t>
    <rPh sb="7" eb="9">
      <t>デンシ</t>
    </rPh>
    <rPh sb="9" eb="11">
      <t>ブヒン</t>
    </rPh>
    <phoneticPr fontId="6"/>
  </si>
  <si>
    <t xml:space="preserve">  (11)　電気機械</t>
    <rPh sb="7" eb="9">
      <t>デンキ</t>
    </rPh>
    <rPh sb="9" eb="11">
      <t>キカイ</t>
    </rPh>
    <phoneticPr fontId="6"/>
  </si>
  <si>
    <t xml:space="preserve">  (12)　情報・通信機器</t>
    <rPh sb="7" eb="9">
      <t>ジョウホウ</t>
    </rPh>
    <rPh sb="10" eb="12">
      <t>ツウシン</t>
    </rPh>
    <rPh sb="12" eb="14">
      <t>キキ</t>
    </rPh>
    <phoneticPr fontId="6"/>
  </si>
  <si>
    <t xml:space="preserve">  (13)　輸送用機械</t>
    <rPh sb="7" eb="10">
      <t>ユソウヨウ</t>
    </rPh>
    <rPh sb="10" eb="12">
      <t>キカイ</t>
    </rPh>
    <phoneticPr fontId="6"/>
  </si>
  <si>
    <t xml:space="preserve">  (14)　印刷業</t>
    <rPh sb="7" eb="10">
      <t>インサツギョウ</t>
    </rPh>
    <phoneticPr fontId="6"/>
  </si>
  <si>
    <t xml:space="preserve">  (15)　その他の製造業</t>
    <rPh sb="9" eb="10">
      <t>タ</t>
    </rPh>
    <rPh sb="11" eb="14">
      <t>セイゾウギョウ</t>
    </rPh>
    <phoneticPr fontId="6"/>
  </si>
  <si>
    <t xml:space="preserve"> ４．電気・ガス・水道・廃棄物処理業</t>
    <rPh sb="3" eb="5">
      <t>デンキ</t>
    </rPh>
    <rPh sb="9" eb="11">
      <t>スイドウ</t>
    </rPh>
    <rPh sb="12" eb="15">
      <t>ハイキブツ</t>
    </rPh>
    <rPh sb="15" eb="17">
      <t>ショリ</t>
    </rPh>
    <rPh sb="17" eb="18">
      <t>ギョウ</t>
    </rPh>
    <phoneticPr fontId="6"/>
  </si>
  <si>
    <t xml:space="preserve">  (1)　電気業</t>
    <rPh sb="6" eb="8">
      <t>デンキ</t>
    </rPh>
    <rPh sb="8" eb="9">
      <t>ギョウ</t>
    </rPh>
    <phoneticPr fontId="6"/>
  </si>
  <si>
    <t xml:space="preserve">  (2)　ガス・水道・廃棄物処理業</t>
    <rPh sb="9" eb="11">
      <t>スイドウ</t>
    </rPh>
    <rPh sb="12" eb="15">
      <t>ハイキブツ</t>
    </rPh>
    <rPh sb="15" eb="17">
      <t>ショリ</t>
    </rPh>
    <rPh sb="17" eb="18">
      <t>ギョウ</t>
    </rPh>
    <phoneticPr fontId="6"/>
  </si>
  <si>
    <t xml:space="preserve"> ５．建設業</t>
    <rPh sb="3" eb="6">
      <t>ケンセツギョウ</t>
    </rPh>
    <phoneticPr fontId="6"/>
  </si>
  <si>
    <t xml:space="preserve"> ６．卸売・小売業</t>
    <rPh sb="3" eb="5">
      <t>オロシウリ</t>
    </rPh>
    <rPh sb="6" eb="9">
      <t>コウリギョウ</t>
    </rPh>
    <phoneticPr fontId="6"/>
  </si>
  <si>
    <t xml:space="preserve">  (1)　卸売業</t>
    <rPh sb="6" eb="9">
      <t>オロシウリギョウ</t>
    </rPh>
    <phoneticPr fontId="6"/>
  </si>
  <si>
    <t xml:space="preserve">  (2)　小売業</t>
    <rPh sb="6" eb="9">
      <t>コウリギョウ</t>
    </rPh>
    <phoneticPr fontId="6"/>
  </si>
  <si>
    <t xml:space="preserve"> ７．運輸・郵便業</t>
    <rPh sb="3" eb="5">
      <t>ウンユ</t>
    </rPh>
    <rPh sb="6" eb="8">
      <t>ユウビン</t>
    </rPh>
    <rPh sb="8" eb="9">
      <t>ギョウ</t>
    </rPh>
    <phoneticPr fontId="6"/>
  </si>
  <si>
    <t xml:space="preserve"> ８．宿泊・飲食サービス業</t>
    <rPh sb="3" eb="5">
      <t>シュクハク</t>
    </rPh>
    <rPh sb="6" eb="8">
      <t>インショク</t>
    </rPh>
    <rPh sb="12" eb="13">
      <t>ギョウ</t>
    </rPh>
    <phoneticPr fontId="6"/>
  </si>
  <si>
    <t xml:space="preserve"> ９．情報通信業</t>
    <rPh sb="3" eb="5">
      <t>ジョウホウ</t>
    </rPh>
    <rPh sb="5" eb="7">
      <t>ツウシン</t>
    </rPh>
    <phoneticPr fontId="6"/>
  </si>
  <si>
    <t xml:space="preserve">  (1)　通信・放送業</t>
    <rPh sb="6" eb="8">
      <t>ツウシン</t>
    </rPh>
    <rPh sb="9" eb="11">
      <t>ホウソウ</t>
    </rPh>
    <rPh sb="11" eb="12">
      <t>ギョウ</t>
    </rPh>
    <phoneticPr fontId="6"/>
  </si>
  <si>
    <t xml:space="preserve">  (2)　情報サービス・映像音声文字情報制作業</t>
    <rPh sb="6" eb="8">
      <t>ジョウホウ</t>
    </rPh>
    <rPh sb="13" eb="15">
      <t>エイゾウ</t>
    </rPh>
    <rPh sb="15" eb="17">
      <t>オンセイ</t>
    </rPh>
    <rPh sb="17" eb="19">
      <t>モジ</t>
    </rPh>
    <rPh sb="19" eb="21">
      <t>ジョウホウ</t>
    </rPh>
    <rPh sb="21" eb="23">
      <t>セイサク</t>
    </rPh>
    <rPh sb="23" eb="24">
      <t>ギョウ</t>
    </rPh>
    <phoneticPr fontId="6"/>
  </si>
  <si>
    <t xml:space="preserve"> 10．金融・保険業</t>
    <rPh sb="4" eb="6">
      <t>キンユウ</t>
    </rPh>
    <rPh sb="7" eb="9">
      <t>ホケン</t>
    </rPh>
    <rPh sb="9" eb="10">
      <t>ギョウ</t>
    </rPh>
    <phoneticPr fontId="6"/>
  </si>
  <si>
    <t xml:space="preserve"> 11．不動産業</t>
    <rPh sb="4" eb="7">
      <t>フドウサン</t>
    </rPh>
    <rPh sb="7" eb="8">
      <t>ギョウ</t>
    </rPh>
    <phoneticPr fontId="6"/>
  </si>
  <si>
    <t xml:space="preserve">  (1)　住宅賃貸業</t>
    <rPh sb="6" eb="8">
      <t>ジュウタク</t>
    </rPh>
    <rPh sb="8" eb="11">
      <t>チンタイギョウ</t>
    </rPh>
    <phoneticPr fontId="6"/>
  </si>
  <si>
    <t xml:space="preserve">  (2)　その他の不動産業</t>
    <rPh sb="8" eb="9">
      <t>タ</t>
    </rPh>
    <rPh sb="10" eb="13">
      <t>フドウサン</t>
    </rPh>
    <rPh sb="13" eb="14">
      <t>ギョウ</t>
    </rPh>
    <phoneticPr fontId="6"/>
  </si>
  <si>
    <t xml:space="preserve"> 12．専門・科学技術、業務支援サービス業</t>
    <rPh sb="4" eb="6">
      <t>センモン</t>
    </rPh>
    <rPh sb="7" eb="9">
      <t>カガク</t>
    </rPh>
    <rPh sb="9" eb="11">
      <t>ギジュツ</t>
    </rPh>
    <rPh sb="12" eb="14">
      <t>ギョウム</t>
    </rPh>
    <rPh sb="14" eb="16">
      <t>シエン</t>
    </rPh>
    <rPh sb="20" eb="21">
      <t>サンギョウ</t>
    </rPh>
    <phoneticPr fontId="6"/>
  </si>
  <si>
    <t xml:space="preserve"> 13．公務</t>
    <rPh sb="4" eb="6">
      <t>コウム</t>
    </rPh>
    <phoneticPr fontId="6"/>
  </si>
  <si>
    <t xml:space="preserve"> 14．教育</t>
    <rPh sb="4" eb="6">
      <t>キョウイク</t>
    </rPh>
    <phoneticPr fontId="6"/>
  </si>
  <si>
    <t xml:space="preserve"> 15．保健衛生・社会事業</t>
    <rPh sb="4" eb="6">
      <t>ホケン</t>
    </rPh>
    <rPh sb="6" eb="8">
      <t>エイセイ</t>
    </rPh>
    <rPh sb="9" eb="11">
      <t>シャカイ</t>
    </rPh>
    <rPh sb="11" eb="13">
      <t>ジギョウ</t>
    </rPh>
    <phoneticPr fontId="6"/>
  </si>
  <si>
    <t xml:space="preserve"> 16．その他のサービス</t>
    <rPh sb="6" eb="7">
      <t>タ</t>
    </rPh>
    <phoneticPr fontId="6"/>
  </si>
  <si>
    <t xml:space="preserve"> 17．小計（1～16）</t>
    <rPh sb="4" eb="6">
      <t>ショウケイ</t>
    </rPh>
    <phoneticPr fontId="6"/>
  </si>
  <si>
    <t xml:space="preserve"> 18．輸入品に課される税・関税</t>
    <rPh sb="4" eb="6">
      <t>ユニュウ</t>
    </rPh>
    <rPh sb="6" eb="7">
      <t>ヒン</t>
    </rPh>
    <rPh sb="8" eb="9">
      <t>カ</t>
    </rPh>
    <rPh sb="12" eb="13">
      <t>ゼイ</t>
    </rPh>
    <rPh sb="14" eb="16">
      <t>カンゼイ</t>
    </rPh>
    <phoneticPr fontId="6"/>
  </si>
  <si>
    <t xml:space="preserve"> 19.（控除）総資本形成に係る消費税</t>
    <rPh sb="5" eb="7">
      <t>コウジョ</t>
    </rPh>
    <rPh sb="8" eb="11">
      <t>ソウシホン</t>
    </rPh>
    <rPh sb="11" eb="13">
      <t>ケイセイ</t>
    </rPh>
    <rPh sb="14" eb="15">
      <t>カカ</t>
    </rPh>
    <rPh sb="16" eb="19">
      <t>ショウヒゼイ</t>
    </rPh>
    <phoneticPr fontId="6"/>
  </si>
  <si>
    <t xml:space="preserve"> 20．市内総生産（17+18-19）</t>
    <rPh sb="4" eb="6">
      <t>シナイ</t>
    </rPh>
    <rPh sb="6" eb="9">
      <t>ソウセイサン</t>
    </rPh>
    <phoneticPr fontId="6"/>
  </si>
  <si>
    <t>（再掲）</t>
    <rPh sb="1" eb="3">
      <t>サイケイ</t>
    </rPh>
    <phoneticPr fontId="6"/>
  </si>
  <si>
    <t>第１次産業（1）</t>
    <rPh sb="0" eb="1">
      <t>ダイ</t>
    </rPh>
    <rPh sb="2" eb="3">
      <t>ツギ</t>
    </rPh>
    <rPh sb="3" eb="5">
      <t>サンギョウ</t>
    </rPh>
    <phoneticPr fontId="6"/>
  </si>
  <si>
    <t>第２次産業（2+3+5）</t>
    <rPh sb="0" eb="1">
      <t>ダイ</t>
    </rPh>
    <rPh sb="2" eb="3">
      <t>ジ</t>
    </rPh>
    <rPh sb="3" eb="5">
      <t>サンギョウ</t>
    </rPh>
    <phoneticPr fontId="6"/>
  </si>
  <si>
    <t>第３次産業（4+6～16）</t>
    <rPh sb="0" eb="1">
      <t>ダイ</t>
    </rPh>
    <rPh sb="2" eb="3">
      <t>ジ</t>
    </rPh>
    <rPh sb="3" eb="5">
      <t>サンギョウ</t>
    </rPh>
    <phoneticPr fontId="6"/>
  </si>
  <si>
    <t>　１ 経済活動別市内総生産（名目）（つづき）</t>
    <rPh sb="3" eb="5">
      <t>ケイザイ</t>
    </rPh>
    <rPh sb="5" eb="7">
      <t>カツドウ</t>
    </rPh>
    <rPh sb="7" eb="8">
      <t>ベツ</t>
    </rPh>
    <rPh sb="8" eb="9">
      <t>シ</t>
    </rPh>
    <rPh sb="9" eb="10">
      <t>ナイ</t>
    </rPh>
    <rPh sb="10" eb="13">
      <t>ソウセイサン</t>
    </rPh>
    <rPh sb="14" eb="16">
      <t>メイモク</t>
    </rPh>
    <phoneticPr fontId="6"/>
  </si>
  <si>
    <t>２ 経済活動別市内総生産（実質：連鎖方式）</t>
    <rPh sb="16" eb="18">
      <t>レンサ</t>
    </rPh>
    <rPh sb="18" eb="20">
      <t>ホウシキ</t>
    </rPh>
    <phoneticPr fontId="6"/>
  </si>
  <si>
    <t>（平成27暦年連鎖価格）</t>
    <phoneticPr fontId="6"/>
  </si>
  <si>
    <r>
      <t>実数</t>
    </r>
    <r>
      <rPr>
        <sz val="8"/>
        <rFont val="BIZ UDPゴシック"/>
        <family val="3"/>
        <charset val="128"/>
      </rPr>
      <t>（単位：100万円）</t>
    </r>
    <rPh sb="0" eb="2">
      <t>ジッスウ</t>
    </rPh>
    <rPh sb="3" eb="5">
      <t>タンイ</t>
    </rPh>
    <rPh sb="9" eb="11">
      <t>マンエン</t>
    </rPh>
    <phoneticPr fontId="6"/>
  </si>
  <si>
    <t xml:space="preserve"> 21．開差　{20-（17+18-19）}</t>
    <rPh sb="4" eb="6">
      <t>カイサ</t>
    </rPh>
    <phoneticPr fontId="6"/>
  </si>
  <si>
    <t>（注）実質総生産は連鎖方式により推計を行っており、内訳項目の合計と集計項目の数値が必ずしも一致しないため、両者の差を「開差」として示している。</t>
    <rPh sb="30" eb="32">
      <t>ゴウケイ</t>
    </rPh>
    <rPh sb="33" eb="35">
      <t>シュウケイ</t>
    </rPh>
    <rPh sb="35" eb="37">
      <t>コウモク</t>
    </rPh>
    <rPh sb="38" eb="40">
      <t>スウチ</t>
    </rPh>
    <rPh sb="41" eb="42">
      <t>カナラ</t>
    </rPh>
    <rPh sb="45" eb="47">
      <t>イッチ</t>
    </rPh>
    <phoneticPr fontId="6"/>
  </si>
  <si>
    <t>２ 経済活動別市内総生産（実質：連鎖方式）（つづき）</t>
    <rPh sb="16" eb="18">
      <t>レンサ</t>
    </rPh>
    <rPh sb="18" eb="20">
      <t>ホウシキ</t>
    </rPh>
    <phoneticPr fontId="6"/>
  </si>
  <si>
    <t>３ 経済活動別市内総生産（デフレーター：連鎖方式）</t>
    <rPh sb="20" eb="22">
      <t>レンサ</t>
    </rPh>
    <rPh sb="22" eb="24">
      <t>ホウシキ</t>
    </rPh>
    <phoneticPr fontId="6"/>
  </si>
  <si>
    <t>（平成27暦年＝100）</t>
    <phoneticPr fontId="6"/>
  </si>
  <si>
    <t>実数</t>
    <rPh sb="0" eb="2">
      <t>ジッスウ</t>
    </rPh>
    <phoneticPr fontId="6"/>
  </si>
  <si>
    <t>３ 経済活動別市内総生産（デフレーター：連鎖方式）（つづき）</t>
    <rPh sb="20" eb="22">
      <t>レンサ</t>
    </rPh>
    <rPh sb="22" eb="24">
      <t>ホウシキ</t>
    </rPh>
    <phoneticPr fontId="6"/>
  </si>
  <si>
    <t>Ⅱ主要系列表</t>
    <rPh sb="1" eb="6">
      <t>シュヨウケイレツヒョウ</t>
    </rPh>
    <phoneticPr fontId="3"/>
  </si>
  <si>
    <t>統合勘定</t>
    <phoneticPr fontId="3"/>
  </si>
  <si>
    <t>４ 市民所得及び市民可処分所得の分配</t>
    <phoneticPr fontId="6"/>
  </si>
  <si>
    <t>１．市民雇用者報酬</t>
    <rPh sb="2" eb="4">
      <t>シミン</t>
    </rPh>
    <rPh sb="4" eb="7">
      <t>コヨウシャ</t>
    </rPh>
    <rPh sb="7" eb="9">
      <t>ホウシュウ</t>
    </rPh>
    <phoneticPr fontId="6"/>
  </si>
  <si>
    <t>(1) 　賃金・俸給</t>
    <rPh sb="5" eb="7">
      <t>チンギン</t>
    </rPh>
    <rPh sb="8" eb="10">
      <t>ホウキュウ</t>
    </rPh>
    <phoneticPr fontId="6"/>
  </si>
  <si>
    <t>(2) 　雇主の社会負担</t>
    <rPh sb="5" eb="7">
      <t>ヤトイヌシ</t>
    </rPh>
    <rPh sb="8" eb="10">
      <t>シャカイ</t>
    </rPh>
    <rPh sb="10" eb="12">
      <t>フタン</t>
    </rPh>
    <phoneticPr fontId="6"/>
  </si>
  <si>
    <t>a．雇主の現実社会負担</t>
    <rPh sb="2" eb="4">
      <t>ヤトイヌシ</t>
    </rPh>
    <rPh sb="5" eb="7">
      <t>ゲンジツ</t>
    </rPh>
    <rPh sb="7" eb="9">
      <t>シャカイ</t>
    </rPh>
    <rPh sb="9" eb="11">
      <t>フタン</t>
    </rPh>
    <phoneticPr fontId="6"/>
  </si>
  <si>
    <t>b．雇主の帰属社会負担</t>
    <rPh sb="2" eb="4">
      <t>ヤトイヌシ</t>
    </rPh>
    <rPh sb="5" eb="7">
      <t>キゾク</t>
    </rPh>
    <rPh sb="7" eb="9">
      <t>シャカイ</t>
    </rPh>
    <rPh sb="9" eb="11">
      <t>フタン</t>
    </rPh>
    <phoneticPr fontId="6"/>
  </si>
  <si>
    <t>２．財産所得（非企業部門）</t>
    <rPh sb="2" eb="4">
      <t>ザイサン</t>
    </rPh>
    <rPh sb="4" eb="6">
      <t>ショトク</t>
    </rPh>
    <rPh sb="7" eb="8">
      <t>ヒ</t>
    </rPh>
    <rPh sb="8" eb="10">
      <t>キギョウ</t>
    </rPh>
    <rPh sb="10" eb="12">
      <t>ブモン</t>
    </rPh>
    <phoneticPr fontId="6"/>
  </si>
  <si>
    <t>a．受取</t>
    <rPh sb="2" eb="4">
      <t>ウケトリ</t>
    </rPh>
    <phoneticPr fontId="6"/>
  </si>
  <si>
    <t>b．支払</t>
    <rPh sb="2" eb="4">
      <t>シハライ</t>
    </rPh>
    <phoneticPr fontId="6"/>
  </si>
  <si>
    <t>(1)　一般政府(地方政府等)</t>
    <rPh sb="4" eb="6">
      <t>イッパン</t>
    </rPh>
    <rPh sb="6" eb="8">
      <t>セイフ</t>
    </rPh>
    <rPh sb="9" eb="14">
      <t>チホウセイフトウ</t>
    </rPh>
    <phoneticPr fontId="6"/>
  </si>
  <si>
    <t>(2)　家計</t>
    <rPh sb="4" eb="6">
      <t>カケイ</t>
    </rPh>
    <phoneticPr fontId="6"/>
  </si>
  <si>
    <t>　①　利子</t>
    <rPh sb="3" eb="5">
      <t>リシ</t>
    </rPh>
    <phoneticPr fontId="6"/>
  </si>
  <si>
    <t>b．支払（消費者負債利子）</t>
    <rPh sb="2" eb="4">
      <t>シハライ</t>
    </rPh>
    <phoneticPr fontId="6"/>
  </si>
  <si>
    <t>　②　配当（受取）</t>
    <rPh sb="3" eb="5">
      <t>ハイトウ</t>
    </rPh>
    <rPh sb="6" eb="8">
      <t>ウケトリ</t>
    </rPh>
    <phoneticPr fontId="6"/>
  </si>
  <si>
    <t>　③　その他の投資所得（受取）</t>
    <rPh sb="5" eb="6">
      <t>タ</t>
    </rPh>
    <rPh sb="7" eb="9">
      <t>トウシ</t>
    </rPh>
    <rPh sb="9" eb="11">
      <t>ショトク</t>
    </rPh>
    <rPh sb="12" eb="14">
      <t>ウケトリ</t>
    </rPh>
    <phoneticPr fontId="6"/>
  </si>
  <si>
    <t>　④　賃貸料（受取）</t>
    <rPh sb="3" eb="6">
      <t>チンタイリョウ</t>
    </rPh>
    <rPh sb="7" eb="9">
      <t>ウケトリ</t>
    </rPh>
    <phoneticPr fontId="6"/>
  </si>
  <si>
    <t>(3)　対家計民間非営利団体</t>
    <rPh sb="4" eb="5">
      <t>タイ</t>
    </rPh>
    <rPh sb="5" eb="7">
      <t>カケイ</t>
    </rPh>
    <rPh sb="7" eb="9">
      <t>ミンカン</t>
    </rPh>
    <rPh sb="9" eb="12">
      <t>ヒエイリ</t>
    </rPh>
    <rPh sb="12" eb="14">
      <t>ダンタイ</t>
    </rPh>
    <phoneticPr fontId="6"/>
  </si>
  <si>
    <t>３．企業所得</t>
    <rPh sb="2" eb="4">
      <t>キギョウ</t>
    </rPh>
    <rPh sb="4" eb="6">
      <t>ショトク</t>
    </rPh>
    <phoneticPr fontId="6"/>
  </si>
  <si>
    <t>(1)　民間法人企業</t>
    <rPh sb="4" eb="6">
      <t>ミンカン</t>
    </rPh>
    <rPh sb="6" eb="8">
      <t>ホウジン</t>
    </rPh>
    <rPh sb="8" eb="10">
      <t>キギョウ</t>
    </rPh>
    <phoneticPr fontId="6"/>
  </si>
  <si>
    <t>a．非金融法人企業</t>
    <rPh sb="2" eb="3">
      <t>ヒ</t>
    </rPh>
    <rPh sb="3" eb="5">
      <t>キンユウ</t>
    </rPh>
    <rPh sb="5" eb="7">
      <t>ホウジン</t>
    </rPh>
    <rPh sb="7" eb="9">
      <t>キギョウ</t>
    </rPh>
    <phoneticPr fontId="6"/>
  </si>
  <si>
    <t>b．金融機関</t>
    <rPh sb="2" eb="4">
      <t>キンユウ</t>
    </rPh>
    <rPh sb="4" eb="6">
      <t>キカン</t>
    </rPh>
    <phoneticPr fontId="6"/>
  </si>
  <si>
    <t>(2)　公的企業</t>
    <rPh sb="4" eb="6">
      <t>コウテキ</t>
    </rPh>
    <rPh sb="6" eb="8">
      <t>キギョウ</t>
    </rPh>
    <phoneticPr fontId="6"/>
  </si>
  <si>
    <t>(3)　個人企業</t>
    <rPh sb="4" eb="6">
      <t>コジン</t>
    </rPh>
    <rPh sb="6" eb="8">
      <t>キギョウ</t>
    </rPh>
    <phoneticPr fontId="6"/>
  </si>
  <si>
    <t>a．農林水産業</t>
    <rPh sb="2" eb="4">
      <t>ノウリン</t>
    </rPh>
    <rPh sb="4" eb="7">
      <t>スイサンギョウ</t>
    </rPh>
    <phoneticPr fontId="6"/>
  </si>
  <si>
    <t>b．その他の産業（非農林水産・非金融）</t>
    <rPh sb="4" eb="5">
      <t>タ</t>
    </rPh>
    <rPh sb="6" eb="8">
      <t>サンギョウ</t>
    </rPh>
    <phoneticPr fontId="6"/>
  </si>
  <si>
    <t>c．持ち家</t>
    <rPh sb="2" eb="3">
      <t>モ</t>
    </rPh>
    <rPh sb="4" eb="5">
      <t>イエ</t>
    </rPh>
    <phoneticPr fontId="6"/>
  </si>
  <si>
    <t>４．市民所得（要素費用表示）（＝1+2+3）</t>
    <rPh sb="2" eb="4">
      <t>シミン</t>
    </rPh>
    <rPh sb="4" eb="6">
      <t>ショトク</t>
    </rPh>
    <rPh sb="7" eb="9">
      <t>ヨウソ</t>
    </rPh>
    <rPh sb="9" eb="11">
      <t>ヒヨウ</t>
    </rPh>
    <rPh sb="11" eb="13">
      <t>ヒョウジ</t>
    </rPh>
    <phoneticPr fontId="6"/>
  </si>
  <si>
    <r>
      <t>５．</t>
    </r>
    <r>
      <rPr>
        <b/>
        <sz val="6"/>
        <rFont val="BIZ UDPゴシック"/>
        <family val="3"/>
        <charset val="128"/>
      </rPr>
      <t>生産・輸入品に課される税（控除）補助金(地方政府)</t>
    </r>
    <rPh sb="2" eb="4">
      <t>セイサン</t>
    </rPh>
    <rPh sb="5" eb="7">
      <t>ユニュウ</t>
    </rPh>
    <rPh sb="7" eb="8">
      <t>ヒン</t>
    </rPh>
    <rPh sb="9" eb="10">
      <t>カ</t>
    </rPh>
    <rPh sb="13" eb="14">
      <t>ゼイ</t>
    </rPh>
    <rPh sb="15" eb="17">
      <t>コウジョ</t>
    </rPh>
    <rPh sb="18" eb="21">
      <t>ホジョキン</t>
    </rPh>
    <rPh sb="22" eb="26">
      <t>チホウセイフ</t>
    </rPh>
    <phoneticPr fontId="6"/>
  </si>
  <si>
    <t>６．市民所得（市場価格表示）（＝4+5）</t>
    <rPh sb="2" eb="4">
      <t>シミン</t>
    </rPh>
    <rPh sb="4" eb="6">
      <t>ショトク</t>
    </rPh>
    <rPh sb="7" eb="9">
      <t>シジョウ</t>
    </rPh>
    <rPh sb="9" eb="11">
      <t>カカク</t>
    </rPh>
    <rPh sb="11" eb="13">
      <t>ヒョウジ</t>
    </rPh>
    <phoneticPr fontId="6"/>
  </si>
  <si>
    <t>７．経常移転の受取（純）</t>
    <rPh sb="2" eb="4">
      <t>ケイジョウ</t>
    </rPh>
    <rPh sb="4" eb="6">
      <t>イテン</t>
    </rPh>
    <rPh sb="7" eb="9">
      <t>ウケト</t>
    </rPh>
    <rPh sb="10" eb="11">
      <t>ジュン</t>
    </rPh>
    <phoneticPr fontId="6"/>
  </si>
  <si>
    <t>(1)　非金融法人企業及び金融機関</t>
    <rPh sb="4" eb="5">
      <t>ヒ</t>
    </rPh>
    <rPh sb="5" eb="7">
      <t>キンユウ</t>
    </rPh>
    <rPh sb="7" eb="9">
      <t>ホウジン</t>
    </rPh>
    <rPh sb="9" eb="11">
      <t>キギョウ</t>
    </rPh>
    <rPh sb="11" eb="12">
      <t>オヨ</t>
    </rPh>
    <rPh sb="13" eb="15">
      <t>キンユウ</t>
    </rPh>
    <rPh sb="15" eb="17">
      <t>キカン</t>
    </rPh>
    <phoneticPr fontId="6"/>
  </si>
  <si>
    <t>(2)　一般政府(地方政府等)</t>
    <rPh sb="4" eb="6">
      <t>イッパン</t>
    </rPh>
    <rPh sb="6" eb="8">
      <t>セイフ</t>
    </rPh>
    <rPh sb="9" eb="14">
      <t>チホウセイフトウ</t>
    </rPh>
    <phoneticPr fontId="6"/>
  </si>
  <si>
    <t>(3)　家計（個人企業を含む）</t>
    <rPh sb="4" eb="6">
      <t>カケイ</t>
    </rPh>
    <rPh sb="7" eb="9">
      <t>コジン</t>
    </rPh>
    <rPh sb="9" eb="11">
      <t>キギョウ</t>
    </rPh>
    <rPh sb="12" eb="13">
      <t>フク</t>
    </rPh>
    <phoneticPr fontId="6"/>
  </si>
  <si>
    <t>(4)　対家計民間非営利団体</t>
    <rPh sb="4" eb="5">
      <t>タイ</t>
    </rPh>
    <rPh sb="5" eb="7">
      <t>カケイ</t>
    </rPh>
    <rPh sb="7" eb="9">
      <t>ミンカン</t>
    </rPh>
    <rPh sb="9" eb="12">
      <t>ヒエイリ</t>
    </rPh>
    <rPh sb="12" eb="14">
      <t>ダンタイ</t>
    </rPh>
    <phoneticPr fontId="6"/>
  </si>
  <si>
    <t>８．市民可処分所得（＝6+7）</t>
    <rPh sb="2" eb="4">
      <t>シミン</t>
    </rPh>
    <rPh sb="4" eb="7">
      <t>カショブン</t>
    </rPh>
    <rPh sb="7" eb="9">
      <t>ショトク</t>
    </rPh>
    <phoneticPr fontId="6"/>
  </si>
  <si>
    <t>（参考）　市民総所得（市場価格表示）</t>
    <rPh sb="1" eb="3">
      <t>サンコウ</t>
    </rPh>
    <rPh sb="5" eb="7">
      <t>シミン</t>
    </rPh>
    <rPh sb="7" eb="8">
      <t>ソウ</t>
    </rPh>
    <rPh sb="8" eb="10">
      <t>ショトク</t>
    </rPh>
    <rPh sb="11" eb="13">
      <t>シジョウ</t>
    </rPh>
    <rPh sb="13" eb="15">
      <t>カカク</t>
    </rPh>
    <rPh sb="15" eb="17">
      <t>ヒョウジ</t>
    </rPh>
    <phoneticPr fontId="6"/>
  </si>
  <si>
    <t>（注）　１．市民総所得（市場価格表示）＝市民所得（要素費用表示）＋固定資本減耗＋生産・輸入品に課される税（控除）補助金（中央政府、地方政府）</t>
    <rPh sb="1" eb="2">
      <t>チュウ</t>
    </rPh>
    <rPh sb="16" eb="18">
      <t>ヒョウジ</t>
    </rPh>
    <rPh sb="20" eb="22">
      <t>シミン</t>
    </rPh>
    <rPh sb="22" eb="24">
      <t>ショトク</t>
    </rPh>
    <rPh sb="25" eb="27">
      <t>ヨウソ</t>
    </rPh>
    <rPh sb="27" eb="29">
      <t>ヒヨウ</t>
    </rPh>
    <rPh sb="29" eb="31">
      <t>ヒョウジ</t>
    </rPh>
    <rPh sb="33" eb="35">
      <t>コテイ</t>
    </rPh>
    <rPh sb="35" eb="37">
      <t>シホン</t>
    </rPh>
    <rPh sb="37" eb="39">
      <t>ゲンモウ</t>
    </rPh>
    <rPh sb="40" eb="42">
      <t>セイサン</t>
    </rPh>
    <rPh sb="43" eb="45">
      <t>ユニュウ</t>
    </rPh>
    <rPh sb="45" eb="46">
      <t>ヒン</t>
    </rPh>
    <rPh sb="47" eb="48">
      <t>カ</t>
    </rPh>
    <rPh sb="51" eb="52">
      <t>ゼイ</t>
    </rPh>
    <rPh sb="53" eb="55">
      <t>コウジョ</t>
    </rPh>
    <rPh sb="56" eb="59">
      <t>ホジョキン</t>
    </rPh>
    <rPh sb="60" eb="64">
      <t>チュウオウセイフ</t>
    </rPh>
    <rPh sb="65" eb="69">
      <t>チホウセイフ</t>
    </rPh>
    <phoneticPr fontId="6"/>
  </si>
  <si>
    <t>　　　　２．企業所得は、営業余剰・混合所得に財産所得の受取を加え、財産所得の支払を控除したもの。</t>
    <rPh sb="6" eb="8">
      <t>キギョウ</t>
    </rPh>
    <rPh sb="8" eb="10">
      <t>ショトク</t>
    </rPh>
    <rPh sb="12" eb="14">
      <t>エイギョウ</t>
    </rPh>
    <rPh sb="14" eb="16">
      <t>ヨジョウ</t>
    </rPh>
    <rPh sb="17" eb="19">
      <t>コンゴウ</t>
    </rPh>
    <rPh sb="19" eb="21">
      <t>ショトク</t>
    </rPh>
    <rPh sb="22" eb="24">
      <t>ザイサン</t>
    </rPh>
    <rPh sb="24" eb="26">
      <t>ショトク</t>
    </rPh>
    <rPh sb="27" eb="28">
      <t>ウ</t>
    </rPh>
    <rPh sb="28" eb="29">
      <t>ト</t>
    </rPh>
    <rPh sb="30" eb="31">
      <t>クワ</t>
    </rPh>
    <rPh sb="33" eb="35">
      <t>ザイサン</t>
    </rPh>
    <rPh sb="35" eb="37">
      <t>ショトク</t>
    </rPh>
    <rPh sb="38" eb="40">
      <t>シハラ</t>
    </rPh>
    <rPh sb="41" eb="43">
      <t>コウジョ</t>
    </rPh>
    <phoneticPr fontId="18"/>
  </si>
  <si>
    <t>　　　　３．「地方政府等」は、地方政府と地方社会保障基金である。</t>
    <phoneticPr fontId="6"/>
  </si>
  <si>
    <t>　　　　４．「市場価格表示」とは、市場で取引される価格による評価方法であり、市場における財貨・サービスの取引に係る要素全般で構成する価格構造を反映した表示である。</t>
    <phoneticPr fontId="6"/>
  </si>
  <si>
    <t>４ 市民所得及び市民可処分所得の分配（つづき）</t>
    <phoneticPr fontId="6"/>
  </si>
  <si>
    <r>
      <t>対前年度増加率</t>
    </r>
    <r>
      <rPr>
        <sz val="8"/>
        <rFont val="BIZ UDPゴシック"/>
        <family val="3"/>
        <charset val="128"/>
      </rPr>
      <t>（単位：％）</t>
    </r>
    <rPh sb="0" eb="1">
      <t>タイ</t>
    </rPh>
    <rPh sb="1" eb="3">
      <t>ゼンネン</t>
    </rPh>
    <rPh sb="3" eb="4">
      <t>ド</t>
    </rPh>
    <rPh sb="4" eb="6">
      <t>ゾウカ</t>
    </rPh>
    <rPh sb="6" eb="7">
      <t>リツ</t>
    </rPh>
    <phoneticPr fontId="6"/>
  </si>
  <si>
    <t>　４ 市民所得及び市民可処分所得の分配（つづき）</t>
    <phoneticPr fontId="6"/>
  </si>
  <si>
    <t>経済活動別市内総生産（名目）</t>
    <phoneticPr fontId="3"/>
  </si>
  <si>
    <t>実数・対前年度増加率・構成比</t>
  </si>
  <si>
    <t>実数・対前年度増加率</t>
    <phoneticPr fontId="3"/>
  </si>
  <si>
    <t>実数</t>
  </si>
  <si>
    <t>経済活動別市内総生産（デフレーター）</t>
    <phoneticPr fontId="3"/>
  </si>
  <si>
    <t>経済活動別市内総生産（実質：連鎖方式）</t>
    <rPh sb="11" eb="13">
      <t>ジッシツ</t>
    </rPh>
    <rPh sb="14" eb="18">
      <t>レンサホウシキ</t>
    </rPh>
    <phoneticPr fontId="3"/>
  </si>
  <si>
    <t>市民所得及び市民可処分所得の分配</t>
    <phoneticPr fontId="3"/>
  </si>
  <si>
    <t>５ 市内総生産（支出側、名目）</t>
    <phoneticPr fontId="6"/>
  </si>
  <si>
    <t>１．民間最終消費支出</t>
    <rPh sb="2" eb="4">
      <t>ミンカン</t>
    </rPh>
    <rPh sb="4" eb="6">
      <t>サイシュウ</t>
    </rPh>
    <rPh sb="6" eb="8">
      <t>ショウヒ</t>
    </rPh>
    <rPh sb="8" eb="10">
      <t>シシュツ</t>
    </rPh>
    <phoneticPr fontId="6"/>
  </si>
  <si>
    <t>(1)　家計最終消費支出</t>
    <rPh sb="4" eb="6">
      <t>カケイ</t>
    </rPh>
    <rPh sb="6" eb="8">
      <t>サイシュウ</t>
    </rPh>
    <rPh sb="8" eb="10">
      <t>ショウヒ</t>
    </rPh>
    <rPh sb="10" eb="12">
      <t>シシュツ</t>
    </rPh>
    <phoneticPr fontId="6"/>
  </si>
  <si>
    <t>a．食料・非アルコール</t>
  </si>
  <si>
    <t>b．アルコール飲料・たばこ</t>
  </si>
  <si>
    <t>c．被服・履物</t>
  </si>
  <si>
    <t>d．住宅・電気・ガス・水道</t>
    <rPh sb="2" eb="4">
      <t>ジュウタク</t>
    </rPh>
    <phoneticPr fontId="19"/>
  </si>
  <si>
    <t>e．家具・家庭用機器・家事サービス</t>
  </si>
  <si>
    <t>f．保健・医療</t>
  </si>
  <si>
    <t>g．交通</t>
  </si>
  <si>
    <t>h．情報・通信</t>
    <rPh sb="2" eb="4">
      <t>ジョウホウ</t>
    </rPh>
    <phoneticPr fontId="19"/>
  </si>
  <si>
    <t>i．娯楽・スポーツ・文化</t>
  </si>
  <si>
    <t>j．教育サービス</t>
  </si>
  <si>
    <t>k．外食・宿泊サービス</t>
  </si>
  <si>
    <t>l．保険・金融サービス</t>
  </si>
  <si>
    <t>m．個別ケア・社会保護・その他</t>
  </si>
  <si>
    <t>（再掲）家計最終消費支出（除く持ち家の帰属家賃）</t>
    <rPh sb="1" eb="3">
      <t>サイケイ</t>
    </rPh>
    <rPh sb="4" eb="6">
      <t>カケイ</t>
    </rPh>
    <rPh sb="6" eb="8">
      <t>サイシュウ</t>
    </rPh>
    <rPh sb="8" eb="10">
      <t>ショウヒ</t>
    </rPh>
    <rPh sb="10" eb="12">
      <t>シシュツ</t>
    </rPh>
    <rPh sb="13" eb="14">
      <t>ノゾ</t>
    </rPh>
    <rPh sb="15" eb="16">
      <t>モ</t>
    </rPh>
    <rPh sb="17" eb="18">
      <t>イエ</t>
    </rPh>
    <rPh sb="19" eb="21">
      <t>キゾク</t>
    </rPh>
    <rPh sb="21" eb="23">
      <t>ヤチン</t>
    </rPh>
    <phoneticPr fontId="6"/>
  </si>
  <si>
    <t>（再掲）持ち家の帰属家賃</t>
    <rPh sb="1" eb="3">
      <t>サイケイ</t>
    </rPh>
    <rPh sb="4" eb="5">
      <t>モ</t>
    </rPh>
    <rPh sb="6" eb="7">
      <t>イエ</t>
    </rPh>
    <rPh sb="8" eb="10">
      <t>キゾク</t>
    </rPh>
    <rPh sb="10" eb="12">
      <t>ヤチン</t>
    </rPh>
    <phoneticPr fontId="6"/>
  </si>
  <si>
    <t>(2)　対家計民間非営利団体最終消費支出</t>
    <rPh sb="4" eb="5">
      <t>タイ</t>
    </rPh>
    <rPh sb="5" eb="7">
      <t>カケイ</t>
    </rPh>
    <rPh sb="7" eb="9">
      <t>ミンカン</t>
    </rPh>
    <rPh sb="9" eb="12">
      <t>ヒエイリ</t>
    </rPh>
    <rPh sb="12" eb="14">
      <t>ダンタイ</t>
    </rPh>
    <rPh sb="14" eb="16">
      <t>サイシュウ</t>
    </rPh>
    <rPh sb="16" eb="18">
      <t>ショウヒ</t>
    </rPh>
    <rPh sb="18" eb="20">
      <t>シシュツ</t>
    </rPh>
    <phoneticPr fontId="6"/>
  </si>
  <si>
    <t>２．地方政府等政府最終消費支出</t>
    <rPh sb="2" eb="7">
      <t>チホウセイフトウ</t>
    </rPh>
    <rPh sb="7" eb="9">
      <t>セイフ</t>
    </rPh>
    <rPh sb="9" eb="11">
      <t>サイシュウ</t>
    </rPh>
    <rPh sb="11" eb="13">
      <t>ショウヒ</t>
    </rPh>
    <rPh sb="13" eb="15">
      <t>シシュツ</t>
    </rPh>
    <phoneticPr fontId="6"/>
  </si>
  <si>
    <t>３．市内総資本形成</t>
    <rPh sb="2" eb="4">
      <t>シナイ</t>
    </rPh>
    <rPh sb="4" eb="7">
      <t>ソウシホン</t>
    </rPh>
    <rPh sb="7" eb="9">
      <t>ケイセイ</t>
    </rPh>
    <phoneticPr fontId="6"/>
  </si>
  <si>
    <t>(1)　総固定資本形成</t>
    <rPh sb="4" eb="5">
      <t>ソウ</t>
    </rPh>
    <rPh sb="5" eb="7">
      <t>コテイ</t>
    </rPh>
    <rPh sb="7" eb="9">
      <t>シホン</t>
    </rPh>
    <rPh sb="9" eb="11">
      <t>ケイセイ</t>
    </rPh>
    <phoneticPr fontId="6"/>
  </si>
  <si>
    <t>a．民間</t>
    <rPh sb="2" eb="4">
      <t>ミンカン</t>
    </rPh>
    <phoneticPr fontId="6"/>
  </si>
  <si>
    <t>　(a)　住宅</t>
    <rPh sb="5" eb="7">
      <t>ジュウタク</t>
    </rPh>
    <phoneticPr fontId="6"/>
  </si>
  <si>
    <t>　(b) 企業設備</t>
    <rPh sb="5" eb="7">
      <t>キギョウ</t>
    </rPh>
    <rPh sb="7" eb="9">
      <t>セツビ</t>
    </rPh>
    <phoneticPr fontId="6"/>
  </si>
  <si>
    <t>b．公的</t>
    <rPh sb="2" eb="4">
      <t>コウテキ</t>
    </rPh>
    <phoneticPr fontId="6"/>
  </si>
  <si>
    <t>　(c)　一般政府（中央政府等・地方政府等）</t>
    <rPh sb="5" eb="7">
      <t>イッパン</t>
    </rPh>
    <rPh sb="7" eb="9">
      <t>セイフ</t>
    </rPh>
    <rPh sb="10" eb="12">
      <t>チュウオウ</t>
    </rPh>
    <rPh sb="12" eb="14">
      <t>セイフ</t>
    </rPh>
    <rPh sb="14" eb="15">
      <t>トウ</t>
    </rPh>
    <rPh sb="16" eb="18">
      <t>チホウ</t>
    </rPh>
    <rPh sb="18" eb="20">
      <t>セイフ</t>
    </rPh>
    <rPh sb="20" eb="21">
      <t>トウ</t>
    </rPh>
    <phoneticPr fontId="6"/>
  </si>
  <si>
    <t>(2)　在庫変動</t>
    <rPh sb="4" eb="6">
      <t>ザイコ</t>
    </rPh>
    <rPh sb="6" eb="8">
      <t>ヘンドウ</t>
    </rPh>
    <phoneticPr fontId="6"/>
  </si>
  <si>
    <t>a．民間企業</t>
    <rPh sb="2" eb="4">
      <t>ミンカン</t>
    </rPh>
    <rPh sb="4" eb="6">
      <t>キギョウ</t>
    </rPh>
    <phoneticPr fontId="6"/>
  </si>
  <si>
    <t>b．公的（公的企業・一般政府）</t>
    <rPh sb="2" eb="4">
      <t>コウテキ</t>
    </rPh>
    <rPh sb="5" eb="7">
      <t>コウテキ</t>
    </rPh>
    <rPh sb="7" eb="9">
      <t>キギョウ</t>
    </rPh>
    <rPh sb="10" eb="12">
      <t>イッパン</t>
    </rPh>
    <rPh sb="12" eb="14">
      <t>セイフ</t>
    </rPh>
    <phoneticPr fontId="6"/>
  </si>
  <si>
    <t>４．財貨・サービスの移出入（純）・統計上の不突合</t>
    <rPh sb="2" eb="4">
      <t>ザイカ</t>
    </rPh>
    <rPh sb="10" eb="11">
      <t>イ</t>
    </rPh>
    <rPh sb="11" eb="13">
      <t>シュツニュウ</t>
    </rPh>
    <rPh sb="14" eb="15">
      <t>ジュン</t>
    </rPh>
    <rPh sb="17" eb="20">
      <t>トウケイジョウ</t>
    </rPh>
    <rPh sb="21" eb="22">
      <t>フ</t>
    </rPh>
    <rPh sb="22" eb="23">
      <t>トツ</t>
    </rPh>
    <rPh sb="23" eb="24">
      <t>ゴウ</t>
    </rPh>
    <phoneticPr fontId="6"/>
  </si>
  <si>
    <t>５．市内総生産（支出側）（1+2+3+4）</t>
    <rPh sb="2" eb="4">
      <t>シナイ</t>
    </rPh>
    <rPh sb="4" eb="7">
      <t>ソウセイサン</t>
    </rPh>
    <rPh sb="8" eb="10">
      <t>シシュツ</t>
    </rPh>
    <rPh sb="10" eb="11">
      <t>ガワ</t>
    </rPh>
    <phoneticPr fontId="6"/>
  </si>
  <si>
    <t>（参考）　市外からの所得（純）</t>
    <rPh sb="1" eb="3">
      <t>サンコウ</t>
    </rPh>
    <rPh sb="5" eb="7">
      <t>シガイ</t>
    </rPh>
    <rPh sb="10" eb="12">
      <t>ショトク</t>
    </rPh>
    <rPh sb="13" eb="14">
      <t>ジュン</t>
    </rPh>
    <phoneticPr fontId="6"/>
  </si>
  <si>
    <t>　　　　　 市民総所得（市場価格表示）</t>
    <rPh sb="6" eb="7">
      <t>シ</t>
    </rPh>
    <rPh sb="7" eb="8">
      <t>ミン</t>
    </rPh>
    <rPh sb="8" eb="11">
      <t>ソウショトク</t>
    </rPh>
    <rPh sb="12" eb="14">
      <t>シジョウ</t>
    </rPh>
    <rPh sb="14" eb="16">
      <t>カカク</t>
    </rPh>
    <rPh sb="16" eb="18">
      <t>ヒョウジ</t>
    </rPh>
    <phoneticPr fontId="6"/>
  </si>
  <si>
    <t>（注）１．「中央政府等」は、中央政府と全国社会保障基金である。</t>
    <phoneticPr fontId="6"/>
  </si>
  <si>
    <t>　　　２．「地方政府等」は、地方政府と地方社会保障基金である。</t>
    <phoneticPr fontId="6"/>
  </si>
  <si>
    <t>　５ 市内総生産（支出側、名目）（つづき）</t>
    <phoneticPr fontId="6"/>
  </si>
  <si>
    <t>６ 市内総生産（支出側、実質：連鎖方式）</t>
    <rPh sb="12" eb="14">
      <t>ジッシツ</t>
    </rPh>
    <rPh sb="15" eb="17">
      <t>レンサ</t>
    </rPh>
    <rPh sb="17" eb="19">
      <t>ホウシキ</t>
    </rPh>
    <phoneticPr fontId="6"/>
  </si>
  <si>
    <t>（平成27暦年連鎖価格）</t>
    <rPh sb="7" eb="9">
      <t>レンサ</t>
    </rPh>
    <rPh sb="9" eb="11">
      <t>カカク</t>
    </rPh>
    <phoneticPr fontId="6"/>
  </si>
  <si>
    <t>３．総資本形成</t>
    <rPh sb="2" eb="5">
      <t>ソウシホン</t>
    </rPh>
    <rPh sb="5" eb="7">
      <t>ケイセイ</t>
    </rPh>
    <phoneticPr fontId="6"/>
  </si>
  <si>
    <t>（注）１．連鎖方式による実質値は加法整合性が成立しないため、表の合計項目と内訳項目の合計は一致しない。</t>
    <rPh sb="12" eb="14">
      <t>ジッシツ</t>
    </rPh>
    <rPh sb="14" eb="15">
      <t>チ</t>
    </rPh>
    <rPh sb="16" eb="18">
      <t>カホウ</t>
    </rPh>
    <rPh sb="18" eb="21">
      <t>セイゴウセイ</t>
    </rPh>
    <rPh sb="22" eb="24">
      <t>セイリツ</t>
    </rPh>
    <rPh sb="30" eb="31">
      <t>ヒョウ</t>
    </rPh>
    <rPh sb="32" eb="34">
      <t>ゴウケイ</t>
    </rPh>
    <rPh sb="34" eb="36">
      <t>コウモク</t>
    </rPh>
    <phoneticPr fontId="6"/>
  </si>
  <si>
    <t>　　　２．「中央政府等」は、中央政府と全国社会保障基金である。</t>
    <phoneticPr fontId="6"/>
  </si>
  <si>
    <t>　　　３．「地方政府等」は、地方政府と地方社会保障基金である。</t>
    <phoneticPr fontId="6"/>
  </si>
  <si>
    <t>　６ 市内総生産（支出側、実質：連鎖方式）（つづき）</t>
    <rPh sb="13" eb="15">
      <t>ジッシツ</t>
    </rPh>
    <rPh sb="16" eb="18">
      <t>レンサ</t>
    </rPh>
    <rPh sb="18" eb="20">
      <t>ホウシキ</t>
    </rPh>
    <phoneticPr fontId="6"/>
  </si>
  <si>
    <t>７ 市内総生産（支出側、デフレーター：連鎖方式）</t>
    <rPh sb="19" eb="21">
      <t>レンサ</t>
    </rPh>
    <rPh sb="21" eb="23">
      <t>ホウシキ</t>
    </rPh>
    <phoneticPr fontId="6"/>
  </si>
  <si>
    <t>７ 市内総生産（支出側、デフレーター：連鎖方式）（つづき）</t>
    <rPh sb="19" eb="21">
      <t>レンサ</t>
    </rPh>
    <rPh sb="21" eb="23">
      <t>ホウシキ</t>
    </rPh>
    <phoneticPr fontId="6"/>
  </si>
  <si>
    <t>市内総生産(支出側、名目）</t>
    <phoneticPr fontId="3"/>
  </si>
  <si>
    <t>市内総生産（支出側、実質：連鎖方式）</t>
  </si>
  <si>
    <t>市内総生産(支出側、デフレーター）</t>
    <phoneticPr fontId="3"/>
  </si>
  <si>
    <t>制度部門別所得支出勘定</t>
    <phoneticPr fontId="3"/>
  </si>
  <si>
    <t>（１）非金融法人企業</t>
    <rPh sb="3" eb="4">
      <t>ヒ</t>
    </rPh>
    <rPh sb="4" eb="6">
      <t>キンユウ</t>
    </rPh>
    <rPh sb="6" eb="8">
      <t>ホウジン</t>
    </rPh>
    <rPh sb="8" eb="10">
      <t>キギョウ</t>
    </rPh>
    <phoneticPr fontId="2"/>
  </si>
  <si>
    <t>（１）非金融法人企業</t>
    <rPh sb="3" eb="4">
      <t>ヒ</t>
    </rPh>
    <rPh sb="4" eb="6">
      <t>キンユウ</t>
    </rPh>
    <rPh sb="6" eb="8">
      <t>ホウジン</t>
    </rPh>
    <rPh sb="8" eb="10">
      <t>キギョウ</t>
    </rPh>
    <phoneticPr fontId="6"/>
  </si>
  <si>
    <t>２ 制度部門別所得支出勘定</t>
    <rPh sb="2" eb="4">
      <t>セイド</t>
    </rPh>
    <rPh sb="4" eb="6">
      <t>ブモン</t>
    </rPh>
    <rPh sb="6" eb="7">
      <t>ベツ</t>
    </rPh>
    <rPh sb="7" eb="9">
      <t>ショトク</t>
    </rPh>
    <rPh sb="9" eb="11">
      <t>シシュツ</t>
    </rPh>
    <rPh sb="11" eb="13">
      <t>カンジョウ</t>
    </rPh>
    <phoneticPr fontId="6"/>
  </si>
  <si>
    <r>
      <rPr>
        <b/>
        <sz val="8"/>
        <rFont val="BIZ UDPゴシック"/>
        <family val="3"/>
        <charset val="128"/>
      </rPr>
      <t>実数</t>
    </r>
    <r>
      <rPr>
        <sz val="8"/>
        <rFont val="BIZ UDPゴシック"/>
        <family val="3"/>
        <charset val="128"/>
      </rPr>
      <t>（単位：100万円）</t>
    </r>
    <rPh sb="0" eb="2">
      <t>ジッスウ</t>
    </rPh>
    <phoneticPr fontId="6"/>
  </si>
  <si>
    <t>１．財産所得</t>
    <phoneticPr fontId="6"/>
  </si>
  <si>
    <t>(1)　利子</t>
    <phoneticPr fontId="6"/>
  </si>
  <si>
    <t>(2)　法人企業の分配所得</t>
    <phoneticPr fontId="6"/>
  </si>
  <si>
    <t>(3)　賃貸料</t>
    <phoneticPr fontId="6"/>
  </si>
  <si>
    <t>２．所得・富等に課される経常税</t>
    <phoneticPr fontId="6"/>
  </si>
  <si>
    <t>３．その他の社会保険非年金給付</t>
    <phoneticPr fontId="6"/>
  </si>
  <si>
    <t>４．その他の経常移転</t>
    <phoneticPr fontId="6"/>
  </si>
  <si>
    <t>　うち非生命純保険料</t>
    <phoneticPr fontId="6"/>
  </si>
  <si>
    <t>５．貯蓄</t>
    <phoneticPr fontId="6"/>
  </si>
  <si>
    <t>支払</t>
    <rPh sb="0" eb="1">
      <t>ササ</t>
    </rPh>
    <rPh sb="1" eb="2">
      <t>バライ</t>
    </rPh>
    <phoneticPr fontId="6"/>
  </si>
  <si>
    <t>（参考）　支払利子（FISIM調整前）</t>
    <rPh sb="1" eb="3">
      <t>サンコウ</t>
    </rPh>
    <rPh sb="5" eb="7">
      <t>シハライ</t>
    </rPh>
    <rPh sb="7" eb="9">
      <t>リシ</t>
    </rPh>
    <rPh sb="15" eb="17">
      <t>チョウセイ</t>
    </rPh>
    <rPh sb="17" eb="18">
      <t>マエ</t>
    </rPh>
    <phoneticPr fontId="6"/>
  </si>
  <si>
    <t>６．営業余剰</t>
    <phoneticPr fontId="6"/>
  </si>
  <si>
    <t>７．財産所得</t>
    <phoneticPr fontId="6"/>
  </si>
  <si>
    <t>(3)　保険契約者に帰属する投資所得</t>
    <rPh sb="14" eb="16">
      <t>トウシ</t>
    </rPh>
    <phoneticPr fontId="20"/>
  </si>
  <si>
    <t>(4)　賃貸料</t>
    <phoneticPr fontId="6"/>
  </si>
  <si>
    <t>８．雇主の帰属社会負担</t>
    <phoneticPr fontId="6"/>
  </si>
  <si>
    <t>９．その他の経常移転</t>
    <phoneticPr fontId="6"/>
  </si>
  <si>
    <t>　うち非生命保険金</t>
    <phoneticPr fontId="6"/>
  </si>
  <si>
    <t>受取</t>
    <rPh sb="0" eb="2">
      <t>ウケト</t>
    </rPh>
    <phoneticPr fontId="6"/>
  </si>
  <si>
    <t>（参考）　受取利子（FISIM調整前）</t>
    <rPh sb="1" eb="3">
      <t>サンコウ</t>
    </rPh>
    <rPh sb="5" eb="7">
      <t>ウケトリ</t>
    </rPh>
    <rPh sb="7" eb="9">
      <t>リシ</t>
    </rPh>
    <rPh sb="15" eb="17">
      <t>チョウセイ</t>
    </rPh>
    <rPh sb="17" eb="18">
      <t>マエ</t>
    </rPh>
    <phoneticPr fontId="6"/>
  </si>
  <si>
    <t>（注）　法人企業の分配所得には、海外直接投資に関する再投資収益を含む。</t>
    <rPh sb="1" eb="2">
      <t>チュウ</t>
    </rPh>
    <rPh sb="4" eb="6">
      <t>ホウジン</t>
    </rPh>
    <rPh sb="6" eb="8">
      <t>キギョウ</t>
    </rPh>
    <rPh sb="9" eb="11">
      <t>ブンパイ</t>
    </rPh>
    <rPh sb="11" eb="13">
      <t>ショトク</t>
    </rPh>
    <rPh sb="16" eb="18">
      <t>カイガイ</t>
    </rPh>
    <rPh sb="18" eb="20">
      <t>チョクセツ</t>
    </rPh>
    <rPh sb="20" eb="22">
      <t>トウシ</t>
    </rPh>
    <rPh sb="23" eb="24">
      <t>カン</t>
    </rPh>
    <rPh sb="26" eb="29">
      <t>サイトウシ</t>
    </rPh>
    <rPh sb="29" eb="31">
      <t>シュウエキ</t>
    </rPh>
    <rPh sb="32" eb="33">
      <t>フク</t>
    </rPh>
    <phoneticPr fontId="6"/>
  </si>
  <si>
    <t>（２）金融機関</t>
    <rPh sb="3" eb="5">
      <t>キンユウ</t>
    </rPh>
    <rPh sb="5" eb="7">
      <t>キカン</t>
    </rPh>
    <phoneticPr fontId="6"/>
  </si>
  <si>
    <t>(3)　その他の投資所得</t>
    <phoneticPr fontId="6"/>
  </si>
  <si>
    <t>a．保険契約者に帰属する投資所得</t>
    <phoneticPr fontId="6"/>
  </si>
  <si>
    <t>b．年金受給権に係る投資所得</t>
    <phoneticPr fontId="6"/>
  </si>
  <si>
    <t>c．投資信託投資者に帰属する投資所得</t>
    <phoneticPr fontId="6"/>
  </si>
  <si>
    <t>ー</t>
  </si>
  <si>
    <t>３．現物社会移転以外の社会給付</t>
    <phoneticPr fontId="6"/>
  </si>
  <si>
    <t>(1)　その他の社会保険年金給付</t>
    <rPh sb="6" eb="7">
      <t>タ</t>
    </rPh>
    <rPh sb="8" eb="10">
      <t>シャカイ</t>
    </rPh>
    <rPh sb="10" eb="12">
      <t>ホケン</t>
    </rPh>
    <rPh sb="12" eb="14">
      <t>ネンキン</t>
    </rPh>
    <rPh sb="14" eb="16">
      <t>キュウフ</t>
    </rPh>
    <phoneticPr fontId="20"/>
  </si>
  <si>
    <t>(2)　その他の社会保険非年金給付</t>
    <rPh sb="6" eb="7">
      <t>タ</t>
    </rPh>
    <rPh sb="8" eb="10">
      <t>シャカイ</t>
    </rPh>
    <rPh sb="10" eb="12">
      <t>ホケン</t>
    </rPh>
    <rPh sb="12" eb="13">
      <t>ヒ</t>
    </rPh>
    <rPh sb="13" eb="15">
      <t>ネンキン</t>
    </rPh>
    <rPh sb="15" eb="17">
      <t>キュウフ</t>
    </rPh>
    <phoneticPr fontId="20"/>
  </si>
  <si>
    <t>　うち非生命保険金</t>
    <rPh sb="8" eb="9">
      <t>キン</t>
    </rPh>
    <phoneticPr fontId="20"/>
  </si>
  <si>
    <t>５．年金受給権の変動調整</t>
    <rPh sb="2" eb="4">
      <t>ネンキン</t>
    </rPh>
    <rPh sb="4" eb="7">
      <t>ジュキュウケン</t>
    </rPh>
    <rPh sb="8" eb="10">
      <t>ヘンドウ</t>
    </rPh>
    <rPh sb="10" eb="12">
      <t>チョウセイ</t>
    </rPh>
    <phoneticPr fontId="20"/>
  </si>
  <si>
    <t>６．貯蓄</t>
    <phoneticPr fontId="6"/>
  </si>
  <si>
    <t>７．営業余剰</t>
    <phoneticPr fontId="6"/>
  </si>
  <si>
    <t>８．財産所得</t>
    <phoneticPr fontId="6"/>
  </si>
  <si>
    <t>b．投資信託投資者に帰属する投資所得</t>
    <phoneticPr fontId="6"/>
  </si>
  <si>
    <t>９．純社会負担</t>
    <phoneticPr fontId="6"/>
  </si>
  <si>
    <t>(1)　雇主の現実社会負担</t>
    <phoneticPr fontId="6"/>
  </si>
  <si>
    <t>(2)　雇主の帰属社会負担</t>
    <phoneticPr fontId="6"/>
  </si>
  <si>
    <t>(3)　家計の現実社会負担</t>
    <phoneticPr fontId="6"/>
  </si>
  <si>
    <t>(4)　家計の追加社会負担</t>
    <phoneticPr fontId="6"/>
  </si>
  <si>
    <t>(5)　（控除）年金制度の手数料</t>
    <phoneticPr fontId="6"/>
  </si>
  <si>
    <t>10．その他の経常移転</t>
    <phoneticPr fontId="6"/>
  </si>
  <si>
    <t>　 うち非生命純保険料</t>
    <phoneticPr fontId="6"/>
  </si>
  <si>
    <t>　 うち非生命保険金</t>
    <phoneticPr fontId="6"/>
  </si>
  <si>
    <t>（注）法人企業の分配所得には、海外直接投資に関する再投資収益を含む。</t>
    <rPh sb="1" eb="2">
      <t>チュウ</t>
    </rPh>
    <rPh sb="3" eb="5">
      <t>ホウジン</t>
    </rPh>
    <rPh sb="5" eb="7">
      <t>キギョウ</t>
    </rPh>
    <rPh sb="8" eb="10">
      <t>ブンパイ</t>
    </rPh>
    <rPh sb="10" eb="12">
      <t>ショトク</t>
    </rPh>
    <rPh sb="15" eb="17">
      <t>カイガイ</t>
    </rPh>
    <rPh sb="17" eb="19">
      <t>チョクセツ</t>
    </rPh>
    <rPh sb="19" eb="21">
      <t>トウシ</t>
    </rPh>
    <rPh sb="22" eb="23">
      <t>カン</t>
    </rPh>
    <rPh sb="25" eb="28">
      <t>サイトウシ</t>
    </rPh>
    <rPh sb="28" eb="30">
      <t>シュウエキ</t>
    </rPh>
    <rPh sb="31" eb="32">
      <t>フク</t>
    </rPh>
    <phoneticPr fontId="6"/>
  </si>
  <si>
    <t>（３）一般政府（地方政府等）</t>
    <rPh sb="3" eb="5">
      <t>イッパン</t>
    </rPh>
    <rPh sb="5" eb="6">
      <t>セイ</t>
    </rPh>
    <rPh sb="6" eb="7">
      <t>フ</t>
    </rPh>
    <rPh sb="8" eb="13">
      <t>チホウセイフトウ</t>
    </rPh>
    <phoneticPr fontId="6"/>
  </si>
  <si>
    <t>(1)　利子</t>
    <rPh sb="4" eb="6">
      <t>リシ</t>
    </rPh>
    <phoneticPr fontId="20"/>
  </si>
  <si>
    <t>(2)　賃貸料</t>
    <rPh sb="4" eb="7">
      <t>チンタイリョウ</t>
    </rPh>
    <phoneticPr fontId="20"/>
  </si>
  <si>
    <t>２．現物社会移転以外の社会給付</t>
    <rPh sb="2" eb="4">
      <t>ゲンブツ</t>
    </rPh>
    <rPh sb="4" eb="6">
      <t>シャカイ</t>
    </rPh>
    <rPh sb="6" eb="8">
      <t>イテン</t>
    </rPh>
    <rPh sb="8" eb="10">
      <t>イガイ</t>
    </rPh>
    <rPh sb="11" eb="13">
      <t>シャカイ</t>
    </rPh>
    <rPh sb="13" eb="15">
      <t>キュウフ</t>
    </rPh>
    <phoneticPr fontId="20"/>
  </si>
  <si>
    <t>(1)　現金による社会保障給付</t>
    <rPh sb="4" eb="6">
      <t>ゲンキン</t>
    </rPh>
    <rPh sb="9" eb="11">
      <t>シャカイ</t>
    </rPh>
    <rPh sb="11" eb="13">
      <t>ホショウ</t>
    </rPh>
    <rPh sb="13" eb="15">
      <t>キュウフ</t>
    </rPh>
    <phoneticPr fontId="20"/>
  </si>
  <si>
    <t>(3)　社会扶助給付</t>
    <rPh sb="4" eb="6">
      <t>シャカイ</t>
    </rPh>
    <rPh sb="6" eb="8">
      <t>フジョ</t>
    </rPh>
    <rPh sb="8" eb="10">
      <t>キュウフ</t>
    </rPh>
    <phoneticPr fontId="20"/>
  </si>
  <si>
    <t>３．その他の経常移転</t>
    <phoneticPr fontId="6"/>
  </si>
  <si>
    <t>４．最終消費支出</t>
    <phoneticPr fontId="6"/>
  </si>
  <si>
    <t>　　　　　 現物社会移転</t>
    <rPh sb="6" eb="8">
      <t>ゲンブツ</t>
    </rPh>
    <rPh sb="8" eb="10">
      <t>シャカイ</t>
    </rPh>
    <rPh sb="10" eb="12">
      <t>イテン</t>
    </rPh>
    <phoneticPr fontId="6"/>
  </si>
  <si>
    <t>　　　　　　 うち現物社会移転（市場産出の購入）</t>
    <rPh sb="9" eb="11">
      <t>ゲンブツ</t>
    </rPh>
    <rPh sb="11" eb="13">
      <t>シャカイ</t>
    </rPh>
    <rPh sb="13" eb="15">
      <t>イテン</t>
    </rPh>
    <rPh sb="16" eb="18">
      <t>シジョウ</t>
    </rPh>
    <rPh sb="18" eb="20">
      <t>サンシュツ</t>
    </rPh>
    <rPh sb="21" eb="23">
      <t>コウニュウ</t>
    </rPh>
    <phoneticPr fontId="6"/>
  </si>
  <si>
    <t>６．生産・輸入品に課される税（地方政府）</t>
    <rPh sb="15" eb="19">
      <t>チホウセイフ</t>
    </rPh>
    <phoneticPr fontId="6"/>
  </si>
  <si>
    <t>６．生産・輸入品に課される税</t>
    <phoneticPr fontId="6"/>
  </si>
  <si>
    <t>７．（控除）補助金（地方政府）</t>
    <rPh sb="10" eb="14">
      <t>チホウセイフ</t>
    </rPh>
    <phoneticPr fontId="6"/>
  </si>
  <si>
    <t>７．（控除）補助金</t>
    <phoneticPr fontId="6"/>
  </si>
  <si>
    <t>８．財産所得</t>
    <rPh sb="2" eb="4">
      <t>ザイサン</t>
    </rPh>
    <rPh sb="4" eb="6">
      <t>ショトク</t>
    </rPh>
    <phoneticPr fontId="20"/>
  </si>
  <si>
    <t>(3)　保険契約者に帰属する投資所得</t>
    <phoneticPr fontId="6"/>
  </si>
  <si>
    <t>(4)　賃貸料</t>
    <rPh sb="4" eb="7">
      <t>チンタイリョウ</t>
    </rPh>
    <phoneticPr fontId="20"/>
  </si>
  <si>
    <t>９．所得・富等に課される経常税（地方政府）</t>
    <rPh sb="2" eb="4">
      <t>ショトク</t>
    </rPh>
    <rPh sb="5" eb="7">
      <t>トミトウ</t>
    </rPh>
    <rPh sb="8" eb="9">
      <t>カ</t>
    </rPh>
    <rPh sb="12" eb="14">
      <t>ケイジョウ</t>
    </rPh>
    <rPh sb="14" eb="15">
      <t>ゼイ</t>
    </rPh>
    <rPh sb="16" eb="20">
      <t>チホウセイフ</t>
    </rPh>
    <phoneticPr fontId="20"/>
  </si>
  <si>
    <t>９．所得・富等に課される経常税</t>
    <rPh sb="2" eb="4">
      <t>ショトク</t>
    </rPh>
    <rPh sb="5" eb="7">
      <t>トミトウ</t>
    </rPh>
    <rPh sb="8" eb="9">
      <t>カ</t>
    </rPh>
    <rPh sb="12" eb="14">
      <t>ケイジョウ</t>
    </rPh>
    <rPh sb="14" eb="15">
      <t>ゼイ</t>
    </rPh>
    <phoneticPr fontId="20"/>
  </si>
  <si>
    <t>10．純社会負担</t>
    <phoneticPr fontId="6"/>
  </si>
  <si>
    <t>11．その他の経常移転</t>
    <phoneticPr fontId="6"/>
  </si>
  <si>
    <t>（注）「地方政府等」は、地方政府と地方社会保障基金である。</t>
    <phoneticPr fontId="6"/>
  </si>
  <si>
    <t>（４）家計（個人企業を含む）</t>
    <rPh sb="3" eb="5">
      <t>カケイ</t>
    </rPh>
    <rPh sb="6" eb="8">
      <t>コジン</t>
    </rPh>
    <rPh sb="8" eb="10">
      <t>キギョウ</t>
    </rPh>
    <rPh sb="11" eb="12">
      <t>フク</t>
    </rPh>
    <phoneticPr fontId="6"/>
  </si>
  <si>
    <t>(1)　消費者負債利子</t>
    <phoneticPr fontId="6"/>
  </si>
  <si>
    <t>(2)　その他の利子</t>
    <phoneticPr fontId="6"/>
  </si>
  <si>
    <t>３．純社会負担</t>
    <phoneticPr fontId="6"/>
  </si>
  <si>
    <t>５．最終消費支出</t>
    <phoneticPr fontId="6"/>
  </si>
  <si>
    <t>（参考）　支払利子（FISIM調整前）</t>
    <rPh sb="1" eb="3">
      <t>サンコウ</t>
    </rPh>
    <rPh sb="5" eb="7">
      <t>シハライ</t>
    </rPh>
    <rPh sb="7" eb="9">
      <t>リシ</t>
    </rPh>
    <rPh sb="15" eb="17">
      <t>チョウセイ</t>
    </rPh>
    <rPh sb="17" eb="18">
      <t>マエ</t>
    </rPh>
    <phoneticPr fontId="20"/>
  </si>
  <si>
    <t>　　　　　 可処分所得</t>
    <phoneticPr fontId="6"/>
  </si>
  <si>
    <t>　　　　　 貯蓄率（％）</t>
    <phoneticPr fontId="6"/>
  </si>
  <si>
    <t>７．営業余剰・混合所得</t>
    <phoneticPr fontId="6"/>
  </si>
  <si>
    <t>(1)　営業余剰（持ち家）</t>
    <phoneticPr fontId="6"/>
  </si>
  <si>
    <t>(2)　混合所得</t>
    <phoneticPr fontId="6"/>
  </si>
  <si>
    <t>８．市民雇用者報酬</t>
    <phoneticPr fontId="6"/>
  </si>
  <si>
    <t>(1)　賃金・俸給</t>
    <phoneticPr fontId="6"/>
  </si>
  <si>
    <t>(2)　雇主の社会負担</t>
    <phoneticPr fontId="6"/>
  </si>
  <si>
    <t>a．雇主の現実社会負担</t>
    <phoneticPr fontId="6"/>
  </si>
  <si>
    <t>b．雇主の帰属社会負担</t>
    <phoneticPr fontId="6"/>
  </si>
  <si>
    <t>９．財産所得</t>
    <phoneticPr fontId="6"/>
  </si>
  <si>
    <t>(2)　配当</t>
    <phoneticPr fontId="6"/>
  </si>
  <si>
    <t>10．現物社会移転以外の社会給付</t>
    <phoneticPr fontId="6"/>
  </si>
  <si>
    <t>(1)　現金による社会保障給付</t>
    <phoneticPr fontId="6"/>
  </si>
  <si>
    <t>(2)　その他の社会保険年金給付</t>
    <phoneticPr fontId="6"/>
  </si>
  <si>
    <t>(3)　その他の社会保険非年金給付</t>
    <phoneticPr fontId="6"/>
  </si>
  <si>
    <t>(4)　社会扶助給付</t>
    <phoneticPr fontId="6"/>
  </si>
  <si>
    <t>12．年金受給権の変動調整</t>
    <phoneticPr fontId="6"/>
  </si>
  <si>
    <t>（参考）　受取利子（FISIM調整前）</t>
    <rPh sb="1" eb="3">
      <t>サンコウ</t>
    </rPh>
    <rPh sb="5" eb="7">
      <t>ウケトリ</t>
    </rPh>
    <rPh sb="7" eb="9">
      <t>リシ</t>
    </rPh>
    <rPh sb="15" eb="17">
      <t>チョウセイ</t>
    </rPh>
    <rPh sb="17" eb="18">
      <t>マエ</t>
    </rPh>
    <phoneticPr fontId="20"/>
  </si>
  <si>
    <t>　　　　　 現物社会移転</t>
    <phoneticPr fontId="6"/>
  </si>
  <si>
    <r>
      <t>　　　　　 　うち現物社会移転</t>
    </r>
    <r>
      <rPr>
        <sz val="7"/>
        <rFont val="BIZ UDPゴシック"/>
        <family val="3"/>
        <charset val="128"/>
      </rPr>
      <t>（市場産出の購入）</t>
    </r>
    <rPh sb="9" eb="11">
      <t>ゲンブツ</t>
    </rPh>
    <rPh sb="11" eb="13">
      <t>シャカイ</t>
    </rPh>
    <rPh sb="13" eb="15">
      <t>イテン</t>
    </rPh>
    <rPh sb="16" eb="18">
      <t>シジョウ</t>
    </rPh>
    <rPh sb="18" eb="20">
      <t>サンシュツ</t>
    </rPh>
    <rPh sb="21" eb="23">
      <t>コウニュウ</t>
    </rPh>
    <phoneticPr fontId="20"/>
  </si>
  <si>
    <t>（注）　可処分所得＝(受取－12)－(1～4の合計)
　　　　貯蓄率＝貯蓄／（可処分所得＋年金受給権の変動調整）</t>
    <rPh sb="1" eb="2">
      <t>チュウ</t>
    </rPh>
    <rPh sb="4" eb="7">
      <t>カショブン</t>
    </rPh>
    <rPh sb="7" eb="9">
      <t>ショトク</t>
    </rPh>
    <rPh sb="11" eb="13">
      <t>ウケトリ</t>
    </rPh>
    <rPh sb="23" eb="25">
      <t>ゴウケイ</t>
    </rPh>
    <rPh sb="31" eb="33">
      <t>チョチク</t>
    </rPh>
    <rPh sb="33" eb="34">
      <t>リツ</t>
    </rPh>
    <rPh sb="35" eb="37">
      <t>チョチク</t>
    </rPh>
    <rPh sb="39" eb="42">
      <t>カショブン</t>
    </rPh>
    <rPh sb="42" eb="44">
      <t>ショトク</t>
    </rPh>
    <phoneticPr fontId="6"/>
  </si>
  <si>
    <t>（５）対家計民間非営利団体</t>
    <rPh sb="3" eb="10">
      <t>タイカケイミンカンヒエイ</t>
    </rPh>
    <rPh sb="10" eb="11">
      <t>リ</t>
    </rPh>
    <rPh sb="11" eb="13">
      <t>ダンタイ</t>
    </rPh>
    <phoneticPr fontId="6"/>
  </si>
  <si>
    <t>(1)　その他の社会保険非年金給付</t>
    <rPh sb="6" eb="7">
      <t>タ</t>
    </rPh>
    <rPh sb="8" eb="10">
      <t>シャカイ</t>
    </rPh>
    <rPh sb="10" eb="12">
      <t>ホケン</t>
    </rPh>
    <rPh sb="12" eb="13">
      <t>ヒ</t>
    </rPh>
    <rPh sb="13" eb="15">
      <t>ネンキン</t>
    </rPh>
    <rPh sb="15" eb="17">
      <t>キュウフ</t>
    </rPh>
    <phoneticPr fontId="20"/>
  </si>
  <si>
    <t>(2)　社会扶助給付</t>
    <rPh sb="4" eb="6">
      <t>シャカイ</t>
    </rPh>
    <rPh sb="6" eb="8">
      <t>フジョ</t>
    </rPh>
    <rPh sb="8" eb="10">
      <t>キュウフ</t>
    </rPh>
    <phoneticPr fontId="20"/>
  </si>
  <si>
    <t>３．非生命純保険料</t>
    <phoneticPr fontId="6"/>
  </si>
  <si>
    <t>６．財産所得</t>
    <rPh sb="2" eb="4">
      <t>ザイサン</t>
    </rPh>
    <rPh sb="4" eb="6">
      <t>ショトク</t>
    </rPh>
    <phoneticPr fontId="20"/>
  </si>
  <si>
    <t>７．雇主の帰属社会負担</t>
    <phoneticPr fontId="6"/>
  </si>
  <si>
    <t>８．その他の経常移転</t>
    <phoneticPr fontId="6"/>
  </si>
  <si>
    <t>　　　うち非生命保険金</t>
    <phoneticPr fontId="6"/>
  </si>
  <si>
    <t>実数・対前年度増加率・構成比</t>
    <phoneticPr fontId="3"/>
  </si>
  <si>
    <t>経済活動別市内総生産及び要素所得</t>
    <phoneticPr fontId="3"/>
  </si>
  <si>
    <t>平成２3年度</t>
    <phoneticPr fontId="3"/>
  </si>
  <si>
    <t>平成２4年度</t>
    <phoneticPr fontId="3"/>
  </si>
  <si>
    <t>平成２５年度</t>
  </si>
  <si>
    <t>平成２６年度</t>
  </si>
  <si>
    <t>平成２７年度</t>
  </si>
  <si>
    <t>平成２８年度</t>
  </si>
  <si>
    <t>平成２９年度</t>
  </si>
  <si>
    <t>平成３０年度</t>
  </si>
  <si>
    <t>令和元年度</t>
    <rPh sb="0" eb="2">
      <t>レイワ</t>
    </rPh>
    <rPh sb="2" eb="3">
      <t>ガン</t>
    </rPh>
    <phoneticPr fontId="3"/>
  </si>
  <si>
    <t>令和２年度</t>
    <rPh sb="0" eb="2">
      <t>レイワ</t>
    </rPh>
    <phoneticPr fontId="3"/>
  </si>
  <si>
    <t>令和３年度</t>
    <rPh sb="0" eb="2">
      <t>レイワ</t>
    </rPh>
    <phoneticPr fontId="3"/>
  </si>
  <si>
    <t xml:space="preserve">                                                                                                       </t>
    <phoneticPr fontId="6"/>
  </si>
  <si>
    <t>　１ 経済活動別市内総生産及び要素所得</t>
    <rPh sb="3" eb="5">
      <t>ケイザイ</t>
    </rPh>
    <rPh sb="5" eb="7">
      <t>カツドウ</t>
    </rPh>
    <rPh sb="7" eb="8">
      <t>ベツ</t>
    </rPh>
    <rPh sb="8" eb="10">
      <t>シナイ</t>
    </rPh>
    <rPh sb="10" eb="13">
      <t>ソウセイサン</t>
    </rPh>
    <rPh sb="13" eb="14">
      <t>オヨ</t>
    </rPh>
    <rPh sb="15" eb="17">
      <t>ヨウソ</t>
    </rPh>
    <rPh sb="17" eb="19">
      <t>ショトク</t>
    </rPh>
    <phoneticPr fontId="6"/>
  </si>
  <si>
    <t>平成23年度（2011）</t>
    <rPh sb="0" eb="2">
      <t>ヘイセイ</t>
    </rPh>
    <rPh sb="4" eb="6">
      <t>ネンド</t>
    </rPh>
    <phoneticPr fontId="6"/>
  </si>
  <si>
    <t>（単位：100万円）</t>
    <rPh sb="1" eb="3">
      <t>タンイ</t>
    </rPh>
    <rPh sb="7" eb="9">
      <t>マンエン</t>
    </rPh>
    <phoneticPr fontId="6"/>
  </si>
  <si>
    <t>経済活動の種類</t>
    <rPh sb="0" eb="2">
      <t>ケイザイ</t>
    </rPh>
    <rPh sb="2" eb="4">
      <t>カツドウ</t>
    </rPh>
    <rPh sb="5" eb="7">
      <t>シュルイ</t>
    </rPh>
    <phoneticPr fontId="6"/>
  </si>
  <si>
    <t>産出額
（生産者価格表示）</t>
    <rPh sb="0" eb="2">
      <t>サンシュツ</t>
    </rPh>
    <rPh sb="2" eb="3">
      <t>ガク</t>
    </rPh>
    <rPh sb="5" eb="8">
      <t>セイサンシャ</t>
    </rPh>
    <rPh sb="8" eb="10">
      <t>カカク</t>
    </rPh>
    <rPh sb="10" eb="12">
      <t>ヒョウジ</t>
    </rPh>
    <phoneticPr fontId="6"/>
  </si>
  <si>
    <t>中間投入</t>
    <rPh sb="0" eb="1">
      <t>ナカ</t>
    </rPh>
    <rPh sb="1" eb="2">
      <t>カン</t>
    </rPh>
    <rPh sb="2" eb="3">
      <t>トウ</t>
    </rPh>
    <rPh sb="3" eb="4">
      <t>イリ</t>
    </rPh>
    <phoneticPr fontId="6"/>
  </si>
  <si>
    <t>市内総生産
（生産者価格表示）</t>
    <rPh sb="0" eb="1">
      <t>シ</t>
    </rPh>
    <rPh sb="1" eb="2">
      <t>ナイ</t>
    </rPh>
    <rPh sb="2" eb="3">
      <t>フサ</t>
    </rPh>
    <rPh sb="3" eb="4">
      <t>ショウ</t>
    </rPh>
    <rPh sb="4" eb="5">
      <t>サン</t>
    </rPh>
    <rPh sb="7" eb="10">
      <t>セイサンシャ</t>
    </rPh>
    <rPh sb="10" eb="12">
      <t>カカク</t>
    </rPh>
    <rPh sb="12" eb="14">
      <t>ヒョウジ</t>
    </rPh>
    <phoneticPr fontId="6"/>
  </si>
  <si>
    <t>固定資本減耗</t>
    <rPh sb="0" eb="1">
      <t>カタム</t>
    </rPh>
    <rPh sb="1" eb="2">
      <t>サダム</t>
    </rPh>
    <rPh sb="2" eb="3">
      <t>シ</t>
    </rPh>
    <rPh sb="3" eb="4">
      <t>ホン</t>
    </rPh>
    <rPh sb="4" eb="5">
      <t>ゲン</t>
    </rPh>
    <rPh sb="5" eb="6">
      <t>モウ</t>
    </rPh>
    <phoneticPr fontId="6"/>
  </si>
  <si>
    <t>市内純生産
（生産者価格表示）</t>
    <rPh sb="0" eb="1">
      <t>シ</t>
    </rPh>
    <rPh sb="1" eb="2">
      <t>ナイ</t>
    </rPh>
    <rPh sb="2" eb="3">
      <t>ジュン</t>
    </rPh>
    <rPh sb="3" eb="4">
      <t>ショウ</t>
    </rPh>
    <rPh sb="4" eb="5">
      <t>サン</t>
    </rPh>
    <rPh sb="7" eb="10">
      <t>セイサンシャ</t>
    </rPh>
    <rPh sb="10" eb="12">
      <t>カカク</t>
    </rPh>
    <rPh sb="12" eb="14">
      <t>ヒョウジ</t>
    </rPh>
    <phoneticPr fontId="6"/>
  </si>
  <si>
    <t>生産・輸入品に
課される税
（控除）補助金</t>
    <rPh sb="0" eb="1">
      <t>ショウ</t>
    </rPh>
    <rPh sb="1" eb="2">
      <t>サン</t>
    </rPh>
    <rPh sb="3" eb="5">
      <t>ユニュウ</t>
    </rPh>
    <rPh sb="5" eb="6">
      <t>ヒン</t>
    </rPh>
    <rPh sb="8" eb="9">
      <t>カ</t>
    </rPh>
    <rPh sb="12" eb="13">
      <t>ゼイ</t>
    </rPh>
    <rPh sb="15" eb="16">
      <t>ヒカエ</t>
    </rPh>
    <rPh sb="16" eb="17">
      <t>ジョ</t>
    </rPh>
    <rPh sb="18" eb="19">
      <t>タスク</t>
    </rPh>
    <rPh sb="19" eb="20">
      <t>スケ</t>
    </rPh>
    <rPh sb="20" eb="21">
      <t>カネ</t>
    </rPh>
    <phoneticPr fontId="6"/>
  </si>
  <si>
    <t>市内要素所得</t>
    <rPh sb="0" eb="1">
      <t>シ</t>
    </rPh>
    <rPh sb="1" eb="2">
      <t>ナイ</t>
    </rPh>
    <rPh sb="2" eb="3">
      <t>ヨウ</t>
    </rPh>
    <rPh sb="3" eb="4">
      <t>ス</t>
    </rPh>
    <rPh sb="4" eb="5">
      <t>ショ</t>
    </rPh>
    <rPh sb="5" eb="6">
      <t>エ</t>
    </rPh>
    <phoneticPr fontId="6"/>
  </si>
  <si>
    <t>市内雇用者報酬</t>
    <rPh sb="0" eb="1">
      <t>シ</t>
    </rPh>
    <rPh sb="1" eb="2">
      <t>ナイ</t>
    </rPh>
    <rPh sb="2" eb="3">
      <t>ヤトイ</t>
    </rPh>
    <rPh sb="3" eb="4">
      <t>ヨウ</t>
    </rPh>
    <rPh sb="4" eb="5">
      <t>シャ</t>
    </rPh>
    <rPh sb="5" eb="6">
      <t>ホウ</t>
    </rPh>
    <rPh sb="6" eb="7">
      <t>シュウ</t>
    </rPh>
    <phoneticPr fontId="6"/>
  </si>
  <si>
    <t>営業余剰・
混合所得</t>
    <rPh sb="0" eb="1">
      <t>エイ</t>
    </rPh>
    <rPh sb="1" eb="2">
      <t>ギョウ</t>
    </rPh>
    <rPh sb="2" eb="3">
      <t>ヨ</t>
    </rPh>
    <rPh sb="3" eb="4">
      <t>ジョウ</t>
    </rPh>
    <rPh sb="6" eb="7">
      <t>コン</t>
    </rPh>
    <rPh sb="7" eb="8">
      <t>ゴウ</t>
    </rPh>
    <rPh sb="8" eb="9">
      <t>トコロ</t>
    </rPh>
    <rPh sb="9" eb="10">
      <t>トク</t>
    </rPh>
    <phoneticPr fontId="6"/>
  </si>
  <si>
    <t>①</t>
    <phoneticPr fontId="6"/>
  </si>
  <si>
    <t>②</t>
    <phoneticPr fontId="6"/>
  </si>
  <si>
    <t>③＝①－②</t>
    <phoneticPr fontId="6"/>
  </si>
  <si>
    <t>④</t>
    <phoneticPr fontId="6"/>
  </si>
  <si>
    <t>⑤＝③－④</t>
    <phoneticPr fontId="6"/>
  </si>
  <si>
    <t>⑥</t>
    <phoneticPr fontId="6"/>
  </si>
  <si>
    <t>⑦＝⑤－⑥</t>
    <phoneticPr fontId="6"/>
  </si>
  <si>
    <t>⑧</t>
    <phoneticPr fontId="6"/>
  </si>
  <si>
    <t>⑨＝⑦－⑧</t>
    <phoneticPr fontId="6"/>
  </si>
  <si>
    <t>１．農林水産業</t>
    <rPh sb="2" eb="4">
      <t>ノウリン</t>
    </rPh>
    <rPh sb="4" eb="7">
      <t>スイサンギョウ</t>
    </rPh>
    <phoneticPr fontId="6"/>
  </si>
  <si>
    <t>２．鉱業</t>
    <rPh sb="1" eb="3">
      <t>コウギョウ</t>
    </rPh>
    <phoneticPr fontId="6"/>
  </si>
  <si>
    <t>３．製造業</t>
    <rPh sb="2" eb="4">
      <t>セイゾウ</t>
    </rPh>
    <rPh sb="4" eb="5">
      <t>ギョウ</t>
    </rPh>
    <phoneticPr fontId="6"/>
  </si>
  <si>
    <t>(1)　食料品</t>
    <rPh sb="4" eb="7">
      <t>ショクリョウヒン</t>
    </rPh>
    <phoneticPr fontId="6"/>
  </si>
  <si>
    <t>(2)　繊維製品</t>
    <rPh sb="4" eb="6">
      <t>センイ</t>
    </rPh>
    <rPh sb="6" eb="8">
      <t>セイヒン</t>
    </rPh>
    <phoneticPr fontId="6"/>
  </si>
  <si>
    <t>(3)　パルプ・紙・紙加工品</t>
    <rPh sb="8" eb="9">
      <t>カミ</t>
    </rPh>
    <rPh sb="10" eb="11">
      <t>カミ</t>
    </rPh>
    <rPh sb="11" eb="14">
      <t>カコウヒン</t>
    </rPh>
    <phoneticPr fontId="6"/>
  </si>
  <si>
    <t>(4)　化学</t>
    <rPh sb="4" eb="6">
      <t>カガク</t>
    </rPh>
    <phoneticPr fontId="6"/>
  </si>
  <si>
    <t>(5)　石油・石炭製品</t>
    <rPh sb="4" eb="6">
      <t>セキユ</t>
    </rPh>
    <rPh sb="7" eb="9">
      <t>セキタン</t>
    </rPh>
    <rPh sb="9" eb="11">
      <t>セイヒン</t>
    </rPh>
    <phoneticPr fontId="6"/>
  </si>
  <si>
    <t>(6)　窯業・土石製品</t>
    <rPh sb="4" eb="6">
      <t>ヨウギョウ</t>
    </rPh>
    <rPh sb="7" eb="9">
      <t>ドセキ</t>
    </rPh>
    <rPh sb="9" eb="11">
      <t>セイヒン</t>
    </rPh>
    <phoneticPr fontId="6"/>
  </si>
  <si>
    <t>(7)　一次金属</t>
    <rPh sb="4" eb="6">
      <t>イチジ</t>
    </rPh>
    <rPh sb="6" eb="8">
      <t>キンゾク</t>
    </rPh>
    <phoneticPr fontId="6"/>
  </si>
  <si>
    <t>(8)　金属製品</t>
    <rPh sb="4" eb="6">
      <t>キンゾク</t>
    </rPh>
    <rPh sb="6" eb="8">
      <t>セイヒン</t>
    </rPh>
    <phoneticPr fontId="6"/>
  </si>
  <si>
    <t>(9)　はん用・生産用・業務用機械</t>
    <rPh sb="6" eb="7">
      <t>ヨウ</t>
    </rPh>
    <rPh sb="8" eb="10">
      <t>セイサン</t>
    </rPh>
    <rPh sb="10" eb="11">
      <t>ヨウ</t>
    </rPh>
    <rPh sb="12" eb="14">
      <t>ギョウム</t>
    </rPh>
    <rPh sb="14" eb="15">
      <t>ヨウ</t>
    </rPh>
    <rPh sb="15" eb="17">
      <t>キカイ</t>
    </rPh>
    <phoneticPr fontId="6"/>
  </si>
  <si>
    <t>(10)　電子部品・デバイス</t>
    <rPh sb="5" eb="7">
      <t>デンシ</t>
    </rPh>
    <rPh sb="7" eb="9">
      <t>ブヒン</t>
    </rPh>
    <phoneticPr fontId="6"/>
  </si>
  <si>
    <t>(11)　電気機械</t>
    <rPh sb="5" eb="7">
      <t>デンキ</t>
    </rPh>
    <rPh sb="7" eb="9">
      <t>キカイ</t>
    </rPh>
    <phoneticPr fontId="6"/>
  </si>
  <si>
    <t>(12)　情報・通信機器</t>
    <rPh sb="5" eb="7">
      <t>ジョウホウ</t>
    </rPh>
    <rPh sb="8" eb="10">
      <t>ツウシン</t>
    </rPh>
    <rPh sb="10" eb="12">
      <t>キキ</t>
    </rPh>
    <phoneticPr fontId="6"/>
  </si>
  <si>
    <t>(13)　輸送用機械</t>
    <rPh sb="5" eb="8">
      <t>ユソウヨウ</t>
    </rPh>
    <rPh sb="8" eb="10">
      <t>キカイ</t>
    </rPh>
    <phoneticPr fontId="6"/>
  </si>
  <si>
    <t>(14)　その他の製造業</t>
    <rPh sb="7" eb="8">
      <t>タ</t>
    </rPh>
    <rPh sb="9" eb="12">
      <t>セイゾウギョウ</t>
    </rPh>
    <phoneticPr fontId="6"/>
  </si>
  <si>
    <t>小　計</t>
    <phoneticPr fontId="6"/>
  </si>
  <si>
    <t>輸入品に課される税・関税</t>
    <rPh sb="0" eb="2">
      <t>ユニュウ</t>
    </rPh>
    <rPh sb="2" eb="3">
      <t>ヒン</t>
    </rPh>
    <rPh sb="4" eb="5">
      <t>カ</t>
    </rPh>
    <rPh sb="8" eb="9">
      <t>ゼイ</t>
    </rPh>
    <rPh sb="10" eb="12">
      <t>カンゼイ</t>
    </rPh>
    <phoneticPr fontId="6"/>
  </si>
  <si>
    <t>（控除）総資本形成に係る消費税</t>
  </si>
  <si>
    <t>合　計</t>
    <phoneticPr fontId="6"/>
  </si>
  <si>
    <t>（再掲）</t>
    <phoneticPr fontId="6"/>
  </si>
  <si>
    <t>市場生産者</t>
    <rPh sb="0" eb="2">
      <t>シジョウ</t>
    </rPh>
    <rPh sb="2" eb="5">
      <t>セイサンシャ</t>
    </rPh>
    <phoneticPr fontId="6"/>
  </si>
  <si>
    <t>一般政府</t>
    <rPh sb="0" eb="2">
      <t>イッパン</t>
    </rPh>
    <rPh sb="2" eb="4">
      <t>セイフ</t>
    </rPh>
    <phoneticPr fontId="6"/>
  </si>
  <si>
    <t>対家計民間非営利団体</t>
    <rPh sb="0" eb="1">
      <t>タイ</t>
    </rPh>
    <rPh sb="1" eb="3">
      <t>カケイ</t>
    </rPh>
    <rPh sb="3" eb="5">
      <t>ミンカン</t>
    </rPh>
    <rPh sb="5" eb="6">
      <t>ヒ</t>
    </rPh>
    <rPh sb="6" eb="8">
      <t>エイリ</t>
    </rPh>
    <rPh sb="8" eb="10">
      <t>ダンタイ</t>
    </rPh>
    <phoneticPr fontId="6"/>
  </si>
  <si>
    <t>小　計</t>
    <rPh sb="0" eb="1">
      <t>コ</t>
    </rPh>
    <rPh sb="2" eb="3">
      <t>ケイ</t>
    </rPh>
    <phoneticPr fontId="6"/>
  </si>
  <si>
    <t>　１ 経済活動別市内総生産及び要素所得（つづき）</t>
    <rPh sb="3" eb="5">
      <t>ケイザイ</t>
    </rPh>
    <rPh sb="5" eb="7">
      <t>カツドウ</t>
    </rPh>
    <rPh sb="7" eb="8">
      <t>ベツ</t>
    </rPh>
    <rPh sb="8" eb="10">
      <t>シナイ</t>
    </rPh>
    <rPh sb="10" eb="13">
      <t>ソウセイサン</t>
    </rPh>
    <rPh sb="13" eb="14">
      <t>オヨ</t>
    </rPh>
    <rPh sb="15" eb="17">
      <t>ヨウソ</t>
    </rPh>
    <rPh sb="17" eb="19">
      <t>ショトク</t>
    </rPh>
    <phoneticPr fontId="6"/>
  </si>
  <si>
    <t>平成24年度（2012）</t>
    <rPh sb="0" eb="2">
      <t>ヘイセイ</t>
    </rPh>
    <rPh sb="4" eb="6">
      <t>ネンド</t>
    </rPh>
    <phoneticPr fontId="6"/>
  </si>
  <si>
    <t>平成25年度（2013）</t>
    <rPh sb="0" eb="2">
      <t>ヘイセイ</t>
    </rPh>
    <rPh sb="4" eb="6">
      <t>ネンド</t>
    </rPh>
    <phoneticPr fontId="6"/>
  </si>
  <si>
    <t>平成26年度（2014）</t>
    <rPh sb="0" eb="2">
      <t>ヘイセイ</t>
    </rPh>
    <rPh sb="4" eb="6">
      <t>ネンド</t>
    </rPh>
    <phoneticPr fontId="6"/>
  </si>
  <si>
    <t>平成27年度（2015）</t>
    <rPh sb="0" eb="2">
      <t>ヘイセイ</t>
    </rPh>
    <rPh sb="4" eb="6">
      <t>ネンド</t>
    </rPh>
    <phoneticPr fontId="6"/>
  </si>
  <si>
    <t>　（単位：100万円）</t>
    <phoneticPr fontId="6"/>
  </si>
  <si>
    <t>平成28年度（2016）</t>
    <rPh sb="0" eb="2">
      <t>ヘイセイ</t>
    </rPh>
    <rPh sb="4" eb="6">
      <t>ネンド</t>
    </rPh>
    <phoneticPr fontId="6"/>
  </si>
  <si>
    <t>平成29年度（2017）</t>
    <rPh sb="0" eb="2">
      <t>ヘイセイ</t>
    </rPh>
    <rPh sb="4" eb="6">
      <t>ネンド</t>
    </rPh>
    <phoneticPr fontId="6"/>
  </si>
  <si>
    <t>平成30年度（2018）</t>
    <rPh sb="0" eb="2">
      <t>ヘイセイ</t>
    </rPh>
    <rPh sb="4" eb="6">
      <t>ネンド</t>
    </rPh>
    <phoneticPr fontId="6"/>
  </si>
  <si>
    <t>令和元年度（2019）</t>
    <rPh sb="0" eb="2">
      <t>レイワ</t>
    </rPh>
    <rPh sb="2" eb="3">
      <t>ガン</t>
    </rPh>
    <rPh sb="3" eb="5">
      <t>ネンド</t>
    </rPh>
    <phoneticPr fontId="6"/>
  </si>
  <si>
    <t>令和２年度（2020）</t>
    <rPh sb="0" eb="2">
      <t>レイワ</t>
    </rPh>
    <rPh sb="3" eb="5">
      <t>ネンド</t>
    </rPh>
    <phoneticPr fontId="6"/>
  </si>
  <si>
    <t>令和3年度（2021）</t>
    <rPh sb="0" eb="2">
      <t>レイワ</t>
    </rPh>
    <rPh sb="3" eb="5">
      <t>ネンド</t>
    </rPh>
    <phoneticPr fontId="6"/>
  </si>
  <si>
    <t>Ⅳ 関連指標</t>
    <rPh sb="2" eb="4">
      <t>カンレン</t>
    </rPh>
    <rPh sb="4" eb="6">
      <t>シヒョウ</t>
    </rPh>
    <phoneticPr fontId="1"/>
  </si>
  <si>
    <t>Ⅳ 関連指標</t>
    <rPh sb="2" eb="4">
      <t>カンレン</t>
    </rPh>
    <rPh sb="4" eb="6">
      <t>シヒョウ</t>
    </rPh>
    <phoneticPr fontId="6"/>
  </si>
  <si>
    <t>１ 市民経済計算関連指標</t>
    <phoneticPr fontId="6"/>
  </si>
  <si>
    <t>市民経済計算関連指標</t>
    <phoneticPr fontId="3"/>
  </si>
  <si>
    <t>単位</t>
    <rPh sb="0" eb="2">
      <t>タンイ</t>
    </rPh>
    <phoneticPr fontId="6"/>
  </si>
  <si>
    <t>１．経済成長率</t>
    <rPh sb="2" eb="4">
      <t>ケイザイ</t>
    </rPh>
    <rPh sb="4" eb="6">
      <t>セイチョウ</t>
    </rPh>
    <rPh sb="6" eb="7">
      <t>リツ</t>
    </rPh>
    <phoneticPr fontId="6"/>
  </si>
  <si>
    <t xml:space="preserve"> (1)　市内総生産
        （生産側及び支出側、名目）</t>
    <rPh sb="5" eb="7">
      <t>シナイ</t>
    </rPh>
    <rPh sb="7" eb="10">
      <t>ソウセイサン</t>
    </rPh>
    <rPh sb="29" eb="31">
      <t>メイモク</t>
    </rPh>
    <phoneticPr fontId="6"/>
  </si>
  <si>
    <t>％</t>
    <phoneticPr fontId="6"/>
  </si>
  <si>
    <t xml:space="preserve"> (2)　市内総生産
        （生産側、実質：連鎖方式）</t>
    <rPh sb="5" eb="7">
      <t>シナイ</t>
    </rPh>
    <rPh sb="7" eb="10">
      <t>ソウセイサン</t>
    </rPh>
    <rPh sb="22" eb="23">
      <t>ガワ</t>
    </rPh>
    <rPh sb="24" eb="26">
      <t>ジッシツ</t>
    </rPh>
    <rPh sb="27" eb="29">
      <t>レンサ</t>
    </rPh>
    <rPh sb="29" eb="31">
      <t>ホウシキ</t>
    </rPh>
    <phoneticPr fontId="6"/>
  </si>
  <si>
    <t>【参考】　実額</t>
    <rPh sb="1" eb="3">
      <t>サンコウ</t>
    </rPh>
    <rPh sb="5" eb="7">
      <t>ジツガク</t>
    </rPh>
    <phoneticPr fontId="6"/>
  </si>
  <si>
    <t xml:space="preserve"> (1)　市内総生産
        （生産側及び支出側、名目）</t>
    <phoneticPr fontId="6"/>
  </si>
  <si>
    <t>100万円</t>
    <rPh sb="3" eb="5">
      <t>マンエン</t>
    </rPh>
    <phoneticPr fontId="6"/>
  </si>
  <si>
    <t xml:space="preserve"> (2)　市内総生産
        （生産側、実質：連鎖方式）</t>
    <phoneticPr fontId="6"/>
  </si>
  <si>
    <t>２．1人当たり所得水準等</t>
    <rPh sb="3" eb="4">
      <t>ニン</t>
    </rPh>
    <rPh sb="4" eb="5">
      <t>ア</t>
    </rPh>
    <rPh sb="7" eb="9">
      <t>ショトク</t>
    </rPh>
    <rPh sb="9" eb="11">
      <t>スイジュン</t>
    </rPh>
    <rPh sb="11" eb="12">
      <t>トウ</t>
    </rPh>
    <phoneticPr fontId="6"/>
  </si>
  <si>
    <t xml:space="preserve"> (1)　市民所得（市民1人当たり）</t>
    <rPh sb="5" eb="7">
      <t>シミン</t>
    </rPh>
    <rPh sb="7" eb="9">
      <t>ショトク</t>
    </rPh>
    <phoneticPr fontId="6"/>
  </si>
  <si>
    <t>千円</t>
    <rPh sb="0" eb="2">
      <t>センエン</t>
    </rPh>
    <phoneticPr fontId="6"/>
  </si>
  <si>
    <t>対前年度増加率　</t>
    <rPh sb="0" eb="1">
      <t>タイ</t>
    </rPh>
    <rPh sb="1" eb="3">
      <t>ゼンネン</t>
    </rPh>
    <rPh sb="3" eb="4">
      <t>ド</t>
    </rPh>
    <rPh sb="4" eb="6">
      <t>ゾウカ</t>
    </rPh>
    <rPh sb="6" eb="7">
      <t>リツ</t>
    </rPh>
    <phoneticPr fontId="6"/>
  </si>
  <si>
    <t xml:space="preserve"> (2)　民間最終消費支出
    　　（市民1人当たり，名目）</t>
    <rPh sb="5" eb="7">
      <t>ミンカン</t>
    </rPh>
    <rPh sb="7" eb="9">
      <t>サイシュウ</t>
    </rPh>
    <rPh sb="9" eb="11">
      <t>ショウヒ</t>
    </rPh>
    <rPh sb="11" eb="13">
      <t>シシュツ</t>
    </rPh>
    <rPh sb="21" eb="23">
      <t>シミン</t>
    </rPh>
    <rPh sb="24" eb="25">
      <t>ニン</t>
    </rPh>
    <rPh sb="25" eb="26">
      <t>ア</t>
    </rPh>
    <rPh sb="29" eb="31">
      <t>メイモク</t>
    </rPh>
    <phoneticPr fontId="6"/>
  </si>
  <si>
    <t xml:space="preserve"> (3)　市民雇用者報酬
    　　（雇用者1人当たり）</t>
    <rPh sb="5" eb="7">
      <t>シミン</t>
    </rPh>
    <rPh sb="7" eb="10">
      <t>コヨウシャ</t>
    </rPh>
    <rPh sb="10" eb="12">
      <t>ホウシュウ</t>
    </rPh>
    <rPh sb="20" eb="23">
      <t>コヨウシャ</t>
    </rPh>
    <rPh sb="24" eb="25">
      <t>ニン</t>
    </rPh>
    <rPh sb="25" eb="26">
      <t>ア</t>
    </rPh>
    <phoneticPr fontId="6"/>
  </si>
  <si>
    <t>３．人口、雇用者数</t>
    <rPh sb="2" eb="4">
      <t>ジンコウ</t>
    </rPh>
    <rPh sb="5" eb="8">
      <t>コヨウシャ</t>
    </rPh>
    <rPh sb="8" eb="9">
      <t>スウ</t>
    </rPh>
    <phoneticPr fontId="6"/>
  </si>
  <si>
    <t xml:space="preserve"> (1)　総人口</t>
    <rPh sb="5" eb="6">
      <t>ソウ</t>
    </rPh>
    <rPh sb="6" eb="8">
      <t>ジンコウ</t>
    </rPh>
    <phoneticPr fontId="6"/>
  </si>
  <si>
    <t>人</t>
    <rPh sb="0" eb="1">
      <t>ニン</t>
    </rPh>
    <phoneticPr fontId="6"/>
  </si>
  <si>
    <t xml:space="preserve"> (2)　市民雇用者数</t>
    <rPh sb="5" eb="7">
      <t>シミン</t>
    </rPh>
    <rPh sb="7" eb="10">
      <t>コヨウシャ</t>
    </rPh>
    <rPh sb="10" eb="11">
      <t>スウ</t>
    </rPh>
    <phoneticPr fontId="6"/>
  </si>
  <si>
    <t xml:space="preserve"> (3)　市内就業者数</t>
    <rPh sb="5" eb="7">
      <t>シナイ</t>
    </rPh>
    <rPh sb="7" eb="10">
      <t>シュウギョウシャ</t>
    </rPh>
    <rPh sb="9" eb="10">
      <t>シャ</t>
    </rPh>
    <rPh sb="10" eb="11">
      <t>スウ</t>
    </rPh>
    <phoneticPr fontId="6"/>
  </si>
  <si>
    <t>（注）　市民雇用者数及び市内就業者数は、2つ以上の仕事に従事し、かつ事業所も異なる場合は、それぞれ1人と数えるため、1人の仕事を主なもの1つに限っている国勢調査等の数値とは一致しない。</t>
    <rPh sb="1" eb="2">
      <t>チュウ</t>
    </rPh>
    <rPh sb="10" eb="11">
      <t>オヨ</t>
    </rPh>
    <rPh sb="22" eb="24">
      <t>イジョウ</t>
    </rPh>
    <rPh sb="25" eb="27">
      <t>シゴト</t>
    </rPh>
    <rPh sb="28" eb="30">
      <t>ジュウジ</t>
    </rPh>
    <rPh sb="34" eb="36">
      <t>ジギョウ</t>
    </rPh>
    <rPh sb="36" eb="37">
      <t>ショ</t>
    </rPh>
    <rPh sb="38" eb="39">
      <t>コト</t>
    </rPh>
    <rPh sb="41" eb="43">
      <t>バアイ</t>
    </rPh>
    <rPh sb="50" eb="51">
      <t>ニン</t>
    </rPh>
    <rPh sb="52" eb="53">
      <t>カゾ</t>
    </rPh>
    <phoneticPr fontId="6"/>
  </si>
  <si>
    <t>２ 岡山県及び全国との比較</t>
    <rPh sb="2" eb="5">
      <t>オカヤマケン</t>
    </rPh>
    <rPh sb="5" eb="6">
      <t>オヨ</t>
    </rPh>
    <rPh sb="7" eb="9">
      <t>ゼンコク</t>
    </rPh>
    <rPh sb="11" eb="13">
      <t>ヒカク</t>
    </rPh>
    <phoneticPr fontId="6"/>
  </si>
  <si>
    <t>岡山県及び全国との比較</t>
    <rPh sb="0" eb="3">
      <t>オカヤマケン</t>
    </rPh>
    <rPh sb="3" eb="4">
      <t>オヨ</t>
    </rPh>
    <rPh sb="5" eb="7">
      <t>ゼンコク</t>
    </rPh>
    <rPh sb="9" eb="11">
      <t>ヒカク</t>
    </rPh>
    <phoneticPr fontId="2"/>
  </si>
  <si>
    <t>23年度
2011</t>
    <phoneticPr fontId="25"/>
  </si>
  <si>
    <t>24年度
2012</t>
    <phoneticPr fontId="25"/>
  </si>
  <si>
    <t>25年度
2013</t>
    <phoneticPr fontId="25"/>
  </si>
  <si>
    <t>26年度
2014</t>
    <phoneticPr fontId="25"/>
  </si>
  <si>
    <t>27年度
2015</t>
    <phoneticPr fontId="25"/>
  </si>
  <si>
    <t>28年度
2016</t>
    <phoneticPr fontId="25"/>
  </si>
  <si>
    <t>29年度
2017</t>
    <phoneticPr fontId="25"/>
  </si>
  <si>
    <t>30年度
2018</t>
    <phoneticPr fontId="25"/>
  </si>
  <si>
    <t>元年度
2019</t>
    <rPh sb="0" eb="1">
      <t>ガン</t>
    </rPh>
    <phoneticPr fontId="25"/>
  </si>
  <si>
    <t>２年度
2020</t>
    <phoneticPr fontId="25"/>
  </si>
  <si>
    <t>（1）　市内総生産（名目）</t>
    <rPh sb="4" eb="6">
      <t>シナイ</t>
    </rPh>
    <rPh sb="6" eb="9">
      <t>ソウセイサン</t>
    </rPh>
    <rPh sb="10" eb="12">
      <t>メイモク</t>
    </rPh>
    <phoneticPr fontId="6"/>
  </si>
  <si>
    <t>（2）　県内総生産（名目）</t>
    <rPh sb="4" eb="5">
      <t>ケン</t>
    </rPh>
    <rPh sb="5" eb="6">
      <t>ナイ</t>
    </rPh>
    <rPh sb="6" eb="9">
      <t>ソウセイサン</t>
    </rPh>
    <rPh sb="10" eb="12">
      <t>メイモク</t>
    </rPh>
    <phoneticPr fontId="6"/>
  </si>
  <si>
    <t>（3）　国内総生産（名目）</t>
    <rPh sb="4" eb="6">
      <t>コクナイ</t>
    </rPh>
    <rPh sb="6" eb="9">
      <t>ソウセイサン</t>
    </rPh>
    <rPh sb="10" eb="12">
      <t>メイモク</t>
    </rPh>
    <phoneticPr fontId="6"/>
  </si>
  <si>
    <t>10億円</t>
    <rPh sb="2" eb="4">
      <t>オクエン</t>
    </rPh>
    <phoneticPr fontId="6"/>
  </si>
  <si>
    <t>（4）　岡山県に対する市の割合</t>
    <rPh sb="4" eb="7">
      <t>オカヤマケン</t>
    </rPh>
    <rPh sb="8" eb="9">
      <t>タイ</t>
    </rPh>
    <rPh sb="11" eb="12">
      <t>シ</t>
    </rPh>
    <rPh sb="13" eb="15">
      <t>ワリアイ</t>
    </rPh>
    <phoneticPr fontId="6"/>
  </si>
  <si>
    <t>（5）　全国に対する市の割合　</t>
    <rPh sb="4" eb="6">
      <t>ゼンコク</t>
    </rPh>
    <rPh sb="7" eb="8">
      <t>タイ</t>
    </rPh>
    <rPh sb="10" eb="11">
      <t>シ</t>
    </rPh>
    <rPh sb="12" eb="14">
      <t>ワリアイ</t>
    </rPh>
    <phoneticPr fontId="6"/>
  </si>
  <si>
    <t>(1)　市民所得（市民1人当たり）</t>
    <rPh sb="4" eb="6">
      <t>シミン</t>
    </rPh>
    <rPh sb="6" eb="8">
      <t>ショトク</t>
    </rPh>
    <rPh sb="9" eb="10">
      <t>シ</t>
    </rPh>
    <phoneticPr fontId="6"/>
  </si>
  <si>
    <t>(2)　県民所得（県民1人当たり）</t>
    <rPh sb="4" eb="6">
      <t>ケンミン</t>
    </rPh>
    <rPh sb="6" eb="8">
      <t>ショトク</t>
    </rPh>
    <rPh sb="9" eb="10">
      <t>ケン</t>
    </rPh>
    <phoneticPr fontId="6"/>
  </si>
  <si>
    <t>(3)　国民所得（国民1人当たり）</t>
    <rPh sb="4" eb="6">
      <t>コクミン</t>
    </rPh>
    <rPh sb="6" eb="8">
      <t>ショトク</t>
    </rPh>
    <rPh sb="9" eb="10">
      <t>コク</t>
    </rPh>
    <phoneticPr fontId="6"/>
  </si>
  <si>
    <t>【参考】</t>
    <rPh sb="1" eb="3">
      <t>サンコウ</t>
    </rPh>
    <phoneticPr fontId="6"/>
  </si>
  <si>
    <t>（1）　市民所得（要素費用表示）</t>
    <rPh sb="4" eb="6">
      <t>シミン</t>
    </rPh>
    <rPh sb="6" eb="8">
      <t>ショトク</t>
    </rPh>
    <phoneticPr fontId="6"/>
  </si>
  <si>
    <t>対前年度増加率</t>
    <rPh sb="0" eb="1">
      <t>タイ</t>
    </rPh>
    <rPh sb="1" eb="4">
      <t>ゼンネンド</t>
    </rPh>
    <rPh sb="4" eb="6">
      <t>ゾウカ</t>
    </rPh>
    <rPh sb="6" eb="7">
      <t>リツ</t>
    </rPh>
    <phoneticPr fontId="6"/>
  </si>
  <si>
    <t>（2）　県民所得（要素費用表示）</t>
    <rPh sb="4" eb="5">
      <t>ケン</t>
    </rPh>
    <rPh sb="5" eb="6">
      <t>ミン</t>
    </rPh>
    <rPh sb="6" eb="8">
      <t>ショトク</t>
    </rPh>
    <phoneticPr fontId="6"/>
  </si>
  <si>
    <t>（3）　国民所得（要素費用表示）</t>
    <rPh sb="4" eb="6">
      <t>コクミン</t>
    </rPh>
    <rPh sb="6" eb="8">
      <t>ショトク</t>
    </rPh>
    <phoneticPr fontId="6"/>
  </si>
  <si>
    <t>令和3年度岡山市民経済計算</t>
    <rPh sb="0" eb="2">
      <t>レイワ</t>
    </rPh>
    <rPh sb="3" eb="5">
      <t>ネンド</t>
    </rPh>
    <rPh sb="5" eb="8">
      <t>オカヤマシ</t>
    </rPh>
    <rPh sb="8" eb="13">
      <t>ミンケイザイケイサン</t>
    </rPh>
    <phoneticPr fontId="3"/>
  </si>
  <si>
    <t>（２）市民可処分所得と使用勘定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</si>
</sst>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0.0"/>
    <numFmt numFmtId="179" formatCode="#,##0;&quot;△&quot;#,##0;\-"/>
    <numFmt numFmtId="180" formatCode="#,##0;&quot;△ &quot;#,##0"/>
    <numFmt numFmtId="181" formatCode="#,##0.0_ "/>
    <numFmt numFmtId="182" formatCode="#,##0.0;&quot;△ &quot;#,##0.0"/>
    <numFmt numFmtId="183" formatCode="&quot;平成&quot;#,##0&quot;年度&quot;"/>
  </numFmts>
  <fonts count="31">
    <font>
      <sz val="11"/>
      <color theme="1"/>
      <name val="Yu Gothic"/>
      <family val="2"/>
      <scheme val="minor"/>
    </font>
    <font>
      <sz val="18"/>
      <color theme="3"/>
      <name val="Yu Gothic Light"/>
      <family val="2"/>
      <charset val="128"/>
      <scheme val="major"/>
    </font>
    <font>
      <b/>
      <sz val="15"/>
      <color theme="3"/>
      <name val="BIZ UDPゴシック"/>
      <family val="2"/>
      <charset val="128"/>
    </font>
    <font>
      <sz val="6"/>
      <name val="Yu Gothic"/>
      <family val="3"/>
      <charset val="128"/>
      <scheme val="minor"/>
    </font>
    <font>
      <sz val="11"/>
      <name val="ＭＳ Ｐゴシック"/>
      <family val="3"/>
      <charset val="128"/>
    </font>
    <font>
      <b/>
      <sz val="14"/>
      <name val="BIZ UDPゴシック"/>
      <family val="3"/>
      <charset val="128"/>
    </font>
    <font>
      <sz val="6"/>
      <name val="ＭＳ Ｐゴシック"/>
      <family val="3"/>
      <charset val="128"/>
    </font>
    <font>
      <sz val="14"/>
      <name val="BIZ UDPゴシック"/>
      <family val="3"/>
      <charset val="128"/>
    </font>
    <font>
      <b/>
      <sz val="11"/>
      <name val="BIZ UDPゴシック"/>
      <family val="3"/>
      <charset val="128"/>
    </font>
    <font>
      <sz val="11"/>
      <name val="BIZ UDPゴシック"/>
      <family val="3"/>
      <charset val="128"/>
    </font>
    <font>
      <sz val="12"/>
      <name val="BIZ UDPゴシック"/>
      <family val="3"/>
      <charset val="128"/>
    </font>
    <font>
      <sz val="8"/>
      <name val="BIZ UDPゴシック"/>
      <family val="3"/>
      <charset val="128"/>
    </font>
    <font>
      <b/>
      <sz val="8"/>
      <name val="BIZ UDPゴシック"/>
      <family val="3"/>
      <charset val="128"/>
    </font>
    <font>
      <sz val="8"/>
      <color theme="0"/>
      <name val="BIZ UDPゴシック"/>
      <family val="3"/>
      <charset val="128"/>
    </font>
    <font>
      <u/>
      <sz val="11"/>
      <color theme="10"/>
      <name val="Yu Gothic"/>
      <family val="2"/>
      <scheme val="minor"/>
    </font>
    <font>
      <sz val="11"/>
      <color theme="1"/>
      <name val="BIZ UDPゴシック"/>
      <family val="3"/>
      <charset val="128"/>
    </font>
    <font>
      <sz val="10"/>
      <name val="BIZ UDPゴシック"/>
      <family val="3"/>
      <charset val="128"/>
    </font>
    <font>
      <b/>
      <sz val="6"/>
      <name val="BIZ UDPゴシック"/>
      <family val="3"/>
      <charset val="128"/>
    </font>
    <font>
      <sz val="14"/>
      <name val="ＭＳ ゴシック"/>
      <family val="3"/>
      <charset val="128"/>
    </font>
    <font>
      <sz val="11"/>
      <color rgb="FFFF0000"/>
      <name val="Yu Gothic"/>
      <family val="2"/>
      <charset val="128"/>
      <scheme val="minor"/>
    </font>
    <font>
      <sz val="11"/>
      <name val="ＭＳ 明朝"/>
      <family val="1"/>
      <charset val="128"/>
    </font>
    <font>
      <sz val="7"/>
      <name val="BIZ UDPゴシック"/>
      <family val="3"/>
      <charset val="128"/>
    </font>
    <font>
      <b/>
      <sz val="12"/>
      <name val="BIZ UDPゴシック"/>
      <family val="3"/>
      <charset val="128"/>
    </font>
    <font>
      <sz val="9"/>
      <name val="BIZ UDPゴシック"/>
      <family val="3"/>
      <charset val="128"/>
    </font>
    <font>
      <b/>
      <sz val="9"/>
      <name val="BIZ UDPゴシック"/>
      <family val="3"/>
      <charset val="128"/>
    </font>
    <font>
      <sz val="8"/>
      <name val="ＭＳ 明朝"/>
      <family val="1"/>
      <charset val="128"/>
    </font>
    <font>
      <sz val="8"/>
      <color rgb="FFFF0000"/>
      <name val="BIZ UDPゴシック"/>
      <family val="3"/>
      <charset val="128"/>
    </font>
    <font>
      <b/>
      <sz val="8"/>
      <color rgb="FFFF0000"/>
      <name val="BIZ UDPゴシック"/>
      <family val="3"/>
      <charset val="128"/>
    </font>
    <font>
      <u/>
      <sz val="11"/>
      <color theme="10"/>
      <name val="BIZ UDPゴシック"/>
      <family val="3"/>
      <charset val="128"/>
    </font>
    <font>
      <b/>
      <sz val="11"/>
      <color theme="1"/>
      <name val="BIZ UDPゴシック"/>
      <family val="3"/>
      <charset val="128"/>
    </font>
    <font>
      <b/>
      <u/>
      <sz val="11"/>
      <color theme="1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s>
  <cellStyleXfs count="4">
    <xf numFmtId="0" fontId="0" fillId="0" borderId="0"/>
    <xf numFmtId="0" fontId="4" fillId="0" borderId="0">
      <alignment vertical="center"/>
    </xf>
    <xf numFmtId="0" fontId="4" fillId="0" borderId="0"/>
    <xf numFmtId="0" fontId="14" fillId="0" borderId="0" applyNumberFormat="0" applyFill="0" applyBorder="0" applyAlignment="0" applyProtection="0"/>
  </cellStyleXfs>
  <cellXfs count="366">
    <xf numFmtId="0" fontId="0" fillId="0" borderId="0" xfId="0"/>
    <xf numFmtId="0" fontId="5" fillId="2" borderId="0" xfId="1" applyNumberFormat="1" applyFont="1" applyFill="1" applyBorder="1">
      <alignment vertical="center"/>
    </xf>
    <xf numFmtId="0" fontId="7" fillId="2" borderId="0" xfId="1" applyFont="1" applyFill="1" applyBorder="1">
      <alignment vertical="center"/>
    </xf>
    <xf numFmtId="0" fontId="8" fillId="2" borderId="0" xfId="1" applyNumberFormat="1" applyFont="1" applyFill="1" applyBorder="1" applyAlignment="1">
      <alignment horizontal="left" vertical="center" indent="1"/>
    </xf>
    <xf numFmtId="0" fontId="9" fillId="2" borderId="0" xfId="1" applyNumberFormat="1" applyFont="1" applyFill="1" applyBorder="1" applyAlignment="1">
      <alignment horizontal="left" vertical="center" indent="1"/>
    </xf>
    <xf numFmtId="0" fontId="10" fillId="2" borderId="0" xfId="1" applyNumberFormat="1" applyFont="1" applyFill="1" applyBorder="1" applyAlignment="1">
      <alignment horizontal="left" vertical="center" indent="1"/>
    </xf>
    <xf numFmtId="176" fontId="11" fillId="2" borderId="0" xfId="1" applyNumberFormat="1" applyFont="1" applyFill="1" applyBorder="1">
      <alignment vertical="center"/>
    </xf>
    <xf numFmtId="0" fontId="12" fillId="2" borderId="0" xfId="1" applyNumberFormat="1" applyFont="1" applyFill="1" applyBorder="1">
      <alignment vertical="center"/>
    </xf>
    <xf numFmtId="0" fontId="11" fillId="2" borderId="0" xfId="1" applyFont="1" applyFill="1" applyBorder="1" applyAlignment="1">
      <alignment horizontal="right" vertical="center"/>
    </xf>
    <xf numFmtId="0" fontId="11" fillId="2" borderId="0" xfId="1" applyFont="1" applyFill="1" applyBorder="1">
      <alignment vertical="center"/>
    </xf>
    <xf numFmtId="0" fontId="11" fillId="2" borderId="1" xfId="1" applyFont="1" applyFill="1" applyBorder="1" applyAlignment="1">
      <alignment horizontal="center" vertical="center"/>
    </xf>
    <xf numFmtId="3" fontId="11" fillId="2" borderId="2" xfId="2" applyNumberFormat="1" applyFont="1" applyFill="1" applyBorder="1" applyAlignment="1">
      <alignment horizontal="center" vertical="center" wrapText="1"/>
    </xf>
    <xf numFmtId="3" fontId="11" fillId="2" borderId="3" xfId="2" applyNumberFormat="1" applyFont="1" applyFill="1" applyBorder="1" applyAlignment="1">
      <alignment horizontal="center" vertical="center" wrapText="1"/>
    </xf>
    <xf numFmtId="0" fontId="11" fillId="2" borderId="3"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4" xfId="1" applyNumberFormat="1" applyFont="1" applyFill="1" applyBorder="1" applyAlignment="1">
      <alignment horizontal="left" vertical="center"/>
    </xf>
    <xf numFmtId="176" fontId="11" fillId="2" borderId="0" xfId="1" applyNumberFormat="1" applyFont="1" applyFill="1" applyBorder="1" applyAlignment="1">
      <alignment vertical="center"/>
    </xf>
    <xf numFmtId="176" fontId="11" fillId="2" borderId="5" xfId="1" applyNumberFormat="1" applyFont="1" applyFill="1" applyBorder="1" applyAlignment="1">
      <alignment vertical="center"/>
    </xf>
    <xf numFmtId="0" fontId="11" fillId="2" borderId="6" xfId="1" applyNumberFormat="1" applyFont="1" applyFill="1" applyBorder="1" applyAlignment="1">
      <alignment horizontal="left" vertical="center"/>
    </xf>
    <xf numFmtId="0" fontId="11" fillId="2" borderId="0" xfId="1" applyFont="1" applyFill="1" applyBorder="1" applyAlignment="1">
      <alignment vertical="center"/>
    </xf>
    <xf numFmtId="0" fontId="11" fillId="2" borderId="4" xfId="1" applyNumberFormat="1" applyFont="1" applyFill="1" applyBorder="1" applyAlignment="1">
      <alignment horizontal="left" vertical="center" shrinkToFit="1"/>
    </xf>
    <xf numFmtId="0" fontId="11" fillId="2" borderId="6" xfId="1" applyNumberFormat="1" applyFont="1" applyFill="1" applyBorder="1" applyAlignment="1">
      <alignment horizontal="left" vertical="center" shrinkToFit="1"/>
    </xf>
    <xf numFmtId="0" fontId="12" fillId="2" borderId="1" xfId="1" applyNumberFormat="1" applyFont="1" applyFill="1" applyBorder="1" applyAlignment="1">
      <alignment horizontal="distributed" vertical="center" indent="3"/>
    </xf>
    <xf numFmtId="176" fontId="12" fillId="2" borderId="7" xfId="1" applyNumberFormat="1" applyFont="1" applyFill="1" applyBorder="1" applyAlignment="1">
      <alignment vertical="center"/>
    </xf>
    <xf numFmtId="0" fontId="12" fillId="2" borderId="3" xfId="1" applyNumberFormat="1" applyFont="1" applyFill="1" applyBorder="1" applyAlignment="1">
      <alignment horizontal="distributed" vertical="center" indent="3"/>
    </xf>
    <xf numFmtId="0" fontId="12" fillId="2" borderId="0" xfId="1" applyFont="1" applyFill="1" applyBorder="1" applyAlignment="1">
      <alignment vertical="center"/>
    </xf>
    <xf numFmtId="0" fontId="11" fillId="2" borderId="4" xfId="1" applyNumberFormat="1" applyFont="1" applyFill="1" applyBorder="1" applyAlignment="1">
      <alignment vertical="center" shrinkToFit="1"/>
    </xf>
    <xf numFmtId="0" fontId="11" fillId="2" borderId="6" xfId="1" applyNumberFormat="1" applyFont="1" applyFill="1" applyBorder="1" applyAlignment="1">
      <alignment vertical="center" shrinkToFit="1"/>
    </xf>
    <xf numFmtId="0" fontId="11" fillId="2" borderId="0" xfId="1" applyNumberFormat="1" applyFont="1" applyFill="1" applyBorder="1" applyAlignment="1">
      <alignment horizontal="left" vertical="center"/>
    </xf>
    <xf numFmtId="3" fontId="13" fillId="2" borderId="0" xfId="1" applyNumberFormat="1" applyFont="1" applyFill="1" applyBorder="1" applyAlignment="1">
      <alignment vertical="center"/>
    </xf>
    <xf numFmtId="3" fontId="11" fillId="2" borderId="0" xfId="1" applyNumberFormat="1" applyFont="1" applyFill="1" applyBorder="1" applyAlignment="1">
      <alignment vertical="center"/>
    </xf>
    <xf numFmtId="177" fontId="11" fillId="2" borderId="0" xfId="1" applyNumberFormat="1" applyFont="1" applyFill="1" applyBorder="1" applyAlignment="1">
      <alignment horizontal="right" vertical="center"/>
    </xf>
    <xf numFmtId="177" fontId="11" fillId="2" borderId="5" xfId="1" applyNumberFormat="1" applyFont="1" applyFill="1" applyBorder="1" applyAlignment="1">
      <alignment horizontal="right" vertical="center"/>
    </xf>
    <xf numFmtId="177" fontId="11" fillId="2" borderId="8" xfId="1" applyNumberFormat="1" applyFont="1" applyFill="1" applyBorder="1" applyAlignment="1">
      <alignment horizontal="right" vertical="center"/>
    </xf>
    <xf numFmtId="177" fontId="11" fillId="2" borderId="4" xfId="1" applyNumberFormat="1" applyFont="1" applyFill="1" applyBorder="1" applyAlignment="1">
      <alignment horizontal="right" vertical="center"/>
    </xf>
    <xf numFmtId="177" fontId="12" fillId="2" borderId="7" xfId="1" applyNumberFormat="1" applyFont="1" applyFill="1" applyBorder="1" applyAlignment="1">
      <alignment horizontal="right" vertical="center"/>
    </xf>
    <xf numFmtId="177" fontId="12" fillId="2" borderId="1" xfId="1" applyNumberFormat="1" applyFont="1" applyFill="1" applyBorder="1" applyAlignment="1">
      <alignment horizontal="right" vertical="center"/>
    </xf>
    <xf numFmtId="178" fontId="11" fillId="2" borderId="0" xfId="1" applyNumberFormat="1" applyFont="1" applyFill="1" applyBorder="1" applyAlignment="1">
      <alignment horizontal="right" vertical="center"/>
    </xf>
    <xf numFmtId="0" fontId="7" fillId="2" borderId="0" xfId="1" applyNumberFormat="1" applyFont="1" applyFill="1" applyBorder="1">
      <alignment vertical="center"/>
    </xf>
    <xf numFmtId="0" fontId="9" fillId="2" borderId="0" xfId="1" applyFont="1" applyFill="1" applyBorder="1" applyAlignment="1">
      <alignment horizontal="center" vertical="center"/>
    </xf>
    <xf numFmtId="0" fontId="11" fillId="2" borderId="9" xfId="1" applyNumberFormat="1" applyFont="1" applyFill="1" applyBorder="1" applyAlignment="1">
      <alignment horizontal="left" vertical="center"/>
    </xf>
    <xf numFmtId="0" fontId="9" fillId="2" borderId="0" xfId="1" applyFont="1" applyFill="1" applyBorder="1">
      <alignment vertical="center"/>
    </xf>
    <xf numFmtId="176" fontId="11" fillId="2" borderId="10" xfId="1" applyNumberFormat="1" applyFont="1" applyFill="1" applyBorder="1" applyAlignment="1">
      <alignment vertical="center"/>
    </xf>
    <xf numFmtId="0" fontId="12" fillId="2" borderId="1" xfId="1" applyNumberFormat="1" applyFont="1" applyFill="1" applyBorder="1" applyAlignment="1">
      <alignment horizontal="distributed" vertical="center" indent="1"/>
    </xf>
    <xf numFmtId="0" fontId="12" fillId="2" borderId="3" xfId="1" applyNumberFormat="1" applyFont="1" applyFill="1" applyBorder="1" applyAlignment="1">
      <alignment horizontal="distributed" vertical="center" indent="1"/>
    </xf>
    <xf numFmtId="0" fontId="8" fillId="2" borderId="0" xfId="1" applyFont="1" applyFill="1" applyBorder="1">
      <alignment vertical="center"/>
    </xf>
    <xf numFmtId="177" fontId="12" fillId="2" borderId="0" xfId="1" applyNumberFormat="1" applyFont="1" applyFill="1" applyBorder="1" applyAlignment="1">
      <alignment horizontal="right" vertical="center"/>
    </xf>
    <xf numFmtId="0" fontId="15" fillId="2" borderId="0" xfId="0" applyFont="1" applyFill="1" applyAlignment="1">
      <alignment vertical="center"/>
    </xf>
    <xf numFmtId="0" fontId="7" fillId="2" borderId="0" xfId="1" applyNumberFormat="1" applyFont="1" applyFill="1" applyBorder="1" applyAlignment="1">
      <alignment horizontal="left" vertical="center" indent="1"/>
    </xf>
    <xf numFmtId="0" fontId="12" fillId="2" borderId="0" xfId="1" applyNumberFormat="1" applyFont="1" applyFill="1" applyBorder="1" applyAlignment="1">
      <alignment horizontal="left" vertical="center"/>
    </xf>
    <xf numFmtId="3" fontId="11" fillId="2" borderId="0" xfId="1" applyNumberFormat="1" applyFont="1" applyFill="1" applyBorder="1" applyAlignment="1">
      <alignment horizontal="right" vertical="center"/>
    </xf>
    <xf numFmtId="0" fontId="11" fillId="2" borderId="0" xfId="1" applyFont="1" applyFill="1" applyBorder="1" applyAlignment="1">
      <alignment horizontal="left" vertical="center"/>
    </xf>
    <xf numFmtId="0" fontId="12" fillId="2" borderId="4" xfId="1" applyFont="1" applyFill="1" applyBorder="1">
      <alignment vertical="center"/>
    </xf>
    <xf numFmtId="179" fontId="12" fillId="2" borderId="0" xfId="1" applyNumberFormat="1" applyFont="1" applyFill="1" applyBorder="1" applyAlignment="1">
      <alignment horizontal="right" vertical="center"/>
    </xf>
    <xf numFmtId="0" fontId="12" fillId="2" borderId="6" xfId="1" applyFont="1" applyFill="1" applyBorder="1">
      <alignment vertical="center"/>
    </xf>
    <xf numFmtId="0" fontId="11" fillId="2" borderId="0" xfId="1" applyFont="1" applyFill="1">
      <alignment vertical="center"/>
    </xf>
    <xf numFmtId="0" fontId="11" fillId="2" borderId="4" xfId="1" applyFont="1" applyFill="1" applyBorder="1" applyAlignment="1">
      <alignment horizontal="left" vertical="center" indent="1"/>
    </xf>
    <xf numFmtId="179" fontId="11" fillId="2" borderId="0" xfId="1" applyNumberFormat="1" applyFont="1" applyFill="1" applyBorder="1" applyAlignment="1">
      <alignment horizontal="right" vertical="center"/>
    </xf>
    <xf numFmtId="0" fontId="11" fillId="2" borderId="6" xfId="1" applyFont="1" applyFill="1" applyBorder="1" applyAlignment="1">
      <alignment horizontal="left" vertical="center" indent="1"/>
    </xf>
    <xf numFmtId="0" fontId="12" fillId="2" borderId="1" xfId="1" applyNumberFormat="1" applyFont="1" applyFill="1" applyBorder="1" applyAlignment="1">
      <alignment horizontal="left" vertical="center"/>
    </xf>
    <xf numFmtId="179" fontId="12" fillId="2" borderId="7" xfId="1" applyNumberFormat="1" applyFont="1" applyFill="1" applyBorder="1" applyAlignment="1">
      <alignment horizontal="right" vertical="center"/>
    </xf>
    <xf numFmtId="0" fontId="12" fillId="2" borderId="3" xfId="1" applyNumberFormat="1" applyFont="1" applyFill="1" applyBorder="1" applyAlignment="1">
      <alignment horizontal="left" vertical="center"/>
    </xf>
    <xf numFmtId="0" fontId="12" fillId="2" borderId="4" xfId="1" applyNumberFormat="1" applyFont="1" applyFill="1" applyBorder="1" applyAlignment="1">
      <alignment horizontal="left" vertical="center"/>
    </xf>
    <xf numFmtId="179" fontId="12" fillId="2" borderId="5" xfId="1" applyNumberFormat="1" applyFont="1" applyFill="1" applyBorder="1" applyAlignment="1">
      <alignment horizontal="right" vertical="center"/>
    </xf>
    <xf numFmtId="0" fontId="12" fillId="2" borderId="6" xfId="1" applyNumberFormat="1" applyFont="1" applyFill="1" applyBorder="1" applyAlignment="1">
      <alignment horizontal="left" vertical="center"/>
    </xf>
    <xf numFmtId="0" fontId="12" fillId="2" borderId="7" xfId="1" applyNumberFormat="1" applyFont="1" applyFill="1" applyBorder="1" applyAlignment="1">
      <alignment horizontal="left"/>
    </xf>
    <xf numFmtId="0" fontId="12" fillId="2" borderId="8" xfId="1" applyFont="1" applyFill="1" applyBorder="1" applyAlignment="1">
      <alignment horizontal="left" vertical="center" indent="2"/>
    </xf>
    <xf numFmtId="3" fontId="12" fillId="2" borderId="5" xfId="1" applyNumberFormat="1" applyFont="1" applyFill="1" applyBorder="1" applyAlignment="1">
      <alignment horizontal="right" vertical="center"/>
    </xf>
    <xf numFmtId="0" fontId="12" fillId="2" borderId="9" xfId="1" applyFont="1" applyFill="1" applyBorder="1" applyAlignment="1">
      <alignment horizontal="left" vertical="center" indent="2"/>
    </xf>
    <xf numFmtId="0" fontId="12" fillId="2" borderId="4" xfId="1" applyFont="1" applyFill="1" applyBorder="1" applyAlignment="1">
      <alignment horizontal="left" vertical="center" indent="2"/>
    </xf>
    <xf numFmtId="3" fontId="12" fillId="2" borderId="0" xfId="1" applyNumberFormat="1" applyFont="1" applyFill="1" applyBorder="1" applyAlignment="1">
      <alignment horizontal="right" vertical="center"/>
    </xf>
    <xf numFmtId="0" fontId="12" fillId="2" borderId="6" xfId="1" applyFont="1" applyFill="1" applyBorder="1" applyAlignment="1">
      <alignment horizontal="left" vertical="center" indent="2"/>
    </xf>
    <xf numFmtId="0" fontId="12" fillId="2" borderId="11" xfId="1" applyFont="1" applyFill="1" applyBorder="1" applyAlignment="1">
      <alignment horizontal="left" vertical="center" indent="2"/>
    </xf>
    <xf numFmtId="3" fontId="12" fillId="2" borderId="10" xfId="1" applyNumberFormat="1" applyFont="1" applyFill="1" applyBorder="1" applyAlignment="1">
      <alignment horizontal="right" vertical="center"/>
    </xf>
    <xf numFmtId="0" fontId="12" fillId="2" borderId="12" xfId="1" applyFont="1" applyFill="1" applyBorder="1" applyAlignment="1">
      <alignment horizontal="left" vertical="center" indent="2"/>
    </xf>
    <xf numFmtId="0" fontId="12" fillId="2" borderId="0" xfId="1" applyFont="1" applyFill="1" applyBorder="1" applyAlignment="1">
      <alignment horizontal="left" vertical="center" indent="1"/>
    </xf>
    <xf numFmtId="0" fontId="8" fillId="2" borderId="0" xfId="1" applyFont="1" applyFill="1">
      <alignment vertical="center"/>
    </xf>
    <xf numFmtId="0" fontId="16" fillId="2" borderId="0" xfId="1" applyFont="1" applyFill="1">
      <alignment vertical="center"/>
    </xf>
    <xf numFmtId="0" fontId="12" fillId="2" borderId="0" xfId="1" applyFont="1" applyFill="1" applyBorder="1" applyAlignment="1">
      <alignment horizontal="left" vertical="center"/>
    </xf>
    <xf numFmtId="177" fontId="12" fillId="2" borderId="10" xfId="1" applyNumberFormat="1" applyFont="1" applyFill="1" applyBorder="1" applyAlignment="1">
      <alignment horizontal="right" vertical="center"/>
    </xf>
    <xf numFmtId="177" fontId="12" fillId="2" borderId="5" xfId="1" applyNumberFormat="1" applyFont="1" applyFill="1" applyBorder="1" applyAlignment="1">
      <alignment horizontal="right" vertical="center"/>
    </xf>
    <xf numFmtId="177" fontId="12" fillId="2" borderId="8" xfId="1" applyNumberFormat="1" applyFont="1" applyFill="1" applyBorder="1" applyAlignment="1">
      <alignment horizontal="right" vertical="center"/>
    </xf>
    <xf numFmtId="177" fontId="12" fillId="2" borderId="4" xfId="1" applyNumberFormat="1" applyFont="1" applyFill="1" applyBorder="1" applyAlignment="1">
      <alignment horizontal="right" vertical="center"/>
    </xf>
    <xf numFmtId="177" fontId="12" fillId="2" borderId="11" xfId="1" applyNumberFormat="1" applyFont="1" applyFill="1" applyBorder="1" applyAlignment="1">
      <alignment horizontal="right" vertical="center"/>
    </xf>
    <xf numFmtId="0" fontId="16" fillId="2" borderId="0" xfId="1" applyNumberFormat="1" applyFont="1" applyFill="1" applyBorder="1" applyAlignment="1">
      <alignment horizontal="left" vertical="center" indent="2"/>
    </xf>
    <xf numFmtId="3" fontId="11" fillId="2" borderId="0" xfId="1" applyNumberFormat="1" applyFont="1" applyFill="1" applyBorder="1" applyAlignment="1">
      <alignment horizontal="center" vertical="center"/>
    </xf>
    <xf numFmtId="180" fontId="12" fillId="2" borderId="10" xfId="1" applyNumberFormat="1" applyFont="1" applyFill="1" applyBorder="1" applyAlignment="1">
      <alignment horizontal="right" vertical="center"/>
    </xf>
    <xf numFmtId="180" fontId="12" fillId="2" borderId="0" xfId="1" applyNumberFormat="1" applyFont="1" applyFill="1" applyBorder="1" applyAlignment="1">
      <alignment horizontal="right" vertical="center"/>
    </xf>
    <xf numFmtId="180" fontId="12" fillId="2" borderId="5" xfId="1" applyNumberFormat="1" applyFont="1" applyFill="1" applyBorder="1" applyAlignment="1">
      <alignment horizontal="right" vertical="center"/>
    </xf>
    <xf numFmtId="3" fontId="11" fillId="2" borderId="0" xfId="1" applyNumberFormat="1" applyFont="1" applyFill="1">
      <alignment vertical="center"/>
    </xf>
    <xf numFmtId="181" fontId="12" fillId="2" borderId="0" xfId="1" applyNumberFormat="1" applyFont="1" applyFill="1" applyBorder="1" applyAlignment="1">
      <alignment horizontal="right" vertical="center"/>
    </xf>
    <xf numFmtId="181" fontId="11" fillId="2" borderId="0" xfId="1" applyNumberFormat="1" applyFont="1" applyFill="1" applyBorder="1" applyAlignment="1">
      <alignment horizontal="right" vertical="center"/>
    </xf>
    <xf numFmtId="181" fontId="12" fillId="2" borderId="7" xfId="1" applyNumberFormat="1" applyFont="1" applyFill="1" applyBorder="1" applyAlignment="1">
      <alignment horizontal="right" vertical="center"/>
    </xf>
    <xf numFmtId="181" fontId="12" fillId="2" borderId="5" xfId="1" applyNumberFormat="1" applyFont="1" applyFill="1" applyBorder="1" applyAlignment="1">
      <alignment horizontal="right" vertical="center"/>
    </xf>
    <xf numFmtId="0" fontId="12" fillId="2" borderId="5" xfId="1" applyNumberFormat="1" applyFont="1" applyFill="1" applyBorder="1" applyAlignment="1">
      <alignment horizontal="left" vertical="center"/>
    </xf>
    <xf numFmtId="182" fontId="12" fillId="2" borderId="0" xfId="1" applyNumberFormat="1" applyFont="1" applyFill="1" applyBorder="1" applyAlignment="1">
      <alignment horizontal="right" vertical="center"/>
    </xf>
    <xf numFmtId="182" fontId="11" fillId="2" borderId="0" xfId="1" applyNumberFormat="1" applyFont="1" applyFill="1" applyBorder="1" applyAlignment="1">
      <alignment horizontal="right" vertical="center"/>
    </xf>
    <xf numFmtId="182" fontId="12" fillId="2" borderId="10" xfId="1" applyNumberFormat="1" applyFont="1" applyFill="1" applyBorder="1" applyAlignment="1">
      <alignment horizontal="right" vertical="center"/>
    </xf>
    <xf numFmtId="182" fontId="12" fillId="2" borderId="7" xfId="1" applyNumberFormat="1" applyFont="1" applyFill="1" applyBorder="1" applyAlignment="1">
      <alignment horizontal="right" vertical="center"/>
    </xf>
    <xf numFmtId="182" fontId="12" fillId="2" borderId="5" xfId="1" applyNumberFormat="1" applyFont="1" applyFill="1" applyBorder="1" applyAlignment="1">
      <alignment horizontal="right" vertical="center"/>
    </xf>
    <xf numFmtId="0" fontId="12" fillId="2" borderId="0" xfId="1" applyFont="1" applyFill="1">
      <alignment vertical="center"/>
    </xf>
    <xf numFmtId="3" fontId="11" fillId="2" borderId="0" xfId="1" applyNumberFormat="1" applyFont="1" applyFill="1" applyAlignment="1">
      <alignment horizontal="right" vertical="center"/>
    </xf>
    <xf numFmtId="3" fontId="11" fillId="3" borderId="2" xfId="1" applyNumberFormat="1" applyFont="1" applyFill="1" applyBorder="1" applyAlignment="1">
      <alignment horizontal="center" vertical="center" wrapText="1"/>
    </xf>
    <xf numFmtId="176" fontId="12" fillId="2" borderId="0" xfId="1" applyNumberFormat="1" applyFont="1" applyFill="1" applyBorder="1" applyAlignment="1">
      <alignment horizontal="right" vertical="center"/>
    </xf>
    <xf numFmtId="0" fontId="12" fillId="2" borderId="9" xfId="1" applyNumberFormat="1" applyFont="1" applyFill="1" applyBorder="1" applyAlignment="1">
      <alignment horizontal="left" vertical="center"/>
    </xf>
    <xf numFmtId="176" fontId="11" fillId="2" borderId="0" xfId="1" applyNumberFormat="1" applyFont="1" applyFill="1" applyBorder="1" applyAlignment="1">
      <alignment horizontal="right" vertical="center"/>
    </xf>
    <xf numFmtId="0" fontId="11" fillId="2" borderId="4" xfId="1" applyFont="1" applyFill="1" applyBorder="1" applyAlignment="1">
      <alignment horizontal="left" vertical="center" indent="2"/>
    </xf>
    <xf numFmtId="0" fontId="11" fillId="2" borderId="6" xfId="1" applyFont="1" applyFill="1" applyBorder="1" applyAlignment="1">
      <alignment horizontal="left" vertical="center" indent="2"/>
    </xf>
    <xf numFmtId="0" fontId="11" fillId="2" borderId="11" xfId="1" applyFont="1" applyFill="1" applyBorder="1" applyAlignment="1">
      <alignment horizontal="left" vertical="center" indent="2"/>
    </xf>
    <xf numFmtId="176" fontId="11" fillId="2" borderId="10" xfId="1" applyNumberFormat="1" applyFont="1" applyFill="1" applyBorder="1" applyAlignment="1">
      <alignment horizontal="right" vertical="center"/>
    </xf>
    <xf numFmtId="0" fontId="11" fillId="2" borderId="12" xfId="1" applyFont="1" applyFill="1" applyBorder="1" applyAlignment="1">
      <alignment horizontal="left" vertical="center" indent="2"/>
    </xf>
    <xf numFmtId="0" fontId="12" fillId="2" borderId="4" xfId="1" applyNumberFormat="1" applyFont="1" applyFill="1" applyBorder="1" applyAlignment="1">
      <alignment horizontal="left" vertical="center" shrinkToFit="1"/>
    </xf>
    <xf numFmtId="176" fontId="12" fillId="2" borderId="0" xfId="1" applyNumberFormat="1" applyFont="1" applyFill="1" applyAlignment="1">
      <alignment horizontal="right" vertical="center"/>
    </xf>
    <xf numFmtId="0" fontId="12" fillId="2" borderId="6" xfId="1" applyNumberFormat="1" applyFont="1" applyFill="1" applyBorder="1" applyAlignment="1">
      <alignment horizontal="left" vertical="center" shrinkToFit="1"/>
    </xf>
    <xf numFmtId="176" fontId="11" fillId="2" borderId="0" xfId="1" applyNumberFormat="1" applyFont="1" applyFill="1" applyAlignment="1">
      <alignment horizontal="right" vertical="center"/>
    </xf>
    <xf numFmtId="0" fontId="11" fillId="2" borderId="4" xfId="1" applyFont="1" applyFill="1" applyBorder="1" applyAlignment="1">
      <alignment horizontal="left" vertical="center" indent="2" shrinkToFit="1"/>
    </xf>
    <xf numFmtId="0" fontId="11" fillId="2" borderId="6" xfId="1" applyFont="1" applyFill="1" applyBorder="1" applyAlignment="1">
      <alignment horizontal="left" vertical="center" indent="2" shrinkToFit="1"/>
    </xf>
    <xf numFmtId="176" fontId="12" fillId="2" borderId="7" xfId="1" applyNumberFormat="1" applyFont="1" applyFill="1" applyBorder="1" applyAlignment="1">
      <alignment horizontal="right" vertical="center"/>
    </xf>
    <xf numFmtId="0" fontId="12" fillId="2" borderId="1" xfId="1" applyNumberFormat="1" applyFont="1" applyFill="1" applyBorder="1" applyAlignment="1">
      <alignment horizontal="left" vertical="center" shrinkToFit="1"/>
    </xf>
    <xf numFmtId="0" fontId="12" fillId="2" borderId="3" xfId="1" applyNumberFormat="1" applyFont="1" applyFill="1" applyBorder="1" applyAlignment="1">
      <alignment horizontal="left" vertical="center" shrinkToFit="1"/>
    </xf>
    <xf numFmtId="0" fontId="12" fillId="2" borderId="11" xfId="1" applyNumberFormat="1" applyFont="1" applyFill="1" applyBorder="1" applyAlignment="1">
      <alignment horizontal="left" vertical="center"/>
    </xf>
    <xf numFmtId="176" fontId="12" fillId="2" borderId="10" xfId="1" applyNumberFormat="1" applyFont="1" applyFill="1" applyBorder="1" applyAlignment="1">
      <alignment horizontal="right" vertical="center"/>
    </xf>
    <xf numFmtId="0" fontId="12" fillId="2" borderId="12" xfId="1" applyNumberFormat="1" applyFont="1" applyFill="1" applyBorder="1" applyAlignment="1">
      <alignment horizontal="left" vertical="center"/>
    </xf>
    <xf numFmtId="0" fontId="12" fillId="2" borderId="8" xfId="1" applyNumberFormat="1" applyFont="1" applyFill="1" applyBorder="1" applyAlignment="1">
      <alignment horizontal="left" vertical="center"/>
    </xf>
    <xf numFmtId="176" fontId="12" fillId="2" borderId="5" xfId="1" applyNumberFormat="1" applyFont="1" applyFill="1" applyBorder="1" applyAlignment="1">
      <alignment horizontal="right" vertical="center"/>
    </xf>
    <xf numFmtId="0" fontId="11" fillId="2" borderId="11" xfId="1" applyFont="1" applyFill="1" applyBorder="1" applyAlignment="1">
      <alignment horizontal="left" vertical="center" indent="1"/>
    </xf>
    <xf numFmtId="0" fontId="11" fillId="2" borderId="12" xfId="1" applyFont="1" applyFill="1" applyBorder="1" applyAlignment="1">
      <alignment horizontal="left" vertical="center" indent="1"/>
    </xf>
    <xf numFmtId="0" fontId="11" fillId="2" borderId="1" xfId="1" applyFont="1" applyFill="1" applyBorder="1">
      <alignment vertical="center"/>
    </xf>
    <xf numFmtId="176" fontId="11" fillId="2" borderId="7" xfId="1" applyNumberFormat="1" applyFont="1" applyFill="1" applyBorder="1" applyAlignment="1">
      <alignment horizontal="right" vertical="center"/>
    </xf>
    <xf numFmtId="0" fontId="11" fillId="2" borderId="3" xfId="1" applyFont="1" applyFill="1" applyBorder="1">
      <alignment vertical="center"/>
    </xf>
    <xf numFmtId="0" fontId="11" fillId="2" borderId="5" xfId="1" applyFont="1" applyFill="1" applyBorder="1">
      <alignment vertical="center"/>
    </xf>
    <xf numFmtId="176" fontId="11" fillId="2" borderId="5" xfId="1" applyNumberFormat="1" applyFont="1" applyFill="1" applyBorder="1" applyAlignment="1">
      <alignment horizontal="right"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176" fontId="12" fillId="2" borderId="9" xfId="1" applyNumberFormat="1" applyFont="1" applyFill="1" applyBorder="1" applyAlignment="1">
      <alignment horizontal="right" vertical="center"/>
    </xf>
    <xf numFmtId="176" fontId="11" fillId="2" borderId="6" xfId="1" applyNumberFormat="1" applyFont="1" applyFill="1" applyBorder="1" applyAlignment="1">
      <alignment horizontal="right" vertical="center"/>
    </xf>
    <xf numFmtId="176" fontId="11" fillId="2" borderId="12" xfId="1" applyNumberFormat="1" applyFont="1" applyFill="1" applyBorder="1" applyAlignment="1">
      <alignment horizontal="right" vertical="center"/>
    </xf>
    <xf numFmtId="177" fontId="11" fillId="2" borderId="10" xfId="1" applyNumberFormat="1" applyFont="1" applyFill="1" applyBorder="1" applyAlignment="1">
      <alignment horizontal="right" vertical="center"/>
    </xf>
    <xf numFmtId="0" fontId="12" fillId="2" borderId="8" xfId="1" applyNumberFormat="1" applyFont="1" applyFill="1" applyBorder="1" applyAlignment="1">
      <alignment horizontal="left" vertical="center" shrinkToFit="1"/>
    </xf>
    <xf numFmtId="0" fontId="12" fillId="2" borderId="9" xfId="1" applyNumberFormat="1" applyFont="1" applyFill="1" applyBorder="1" applyAlignment="1">
      <alignment horizontal="left" vertical="center" shrinkToFit="1"/>
    </xf>
    <xf numFmtId="176" fontId="12" fillId="2" borderId="3" xfId="1" applyNumberFormat="1" applyFont="1" applyFill="1" applyBorder="1" applyAlignment="1">
      <alignment horizontal="right" vertical="center"/>
    </xf>
    <xf numFmtId="176" fontId="12" fillId="2" borderId="6" xfId="1" applyNumberFormat="1" applyFont="1" applyFill="1" applyBorder="1" applyAlignment="1">
      <alignment horizontal="right" vertical="center"/>
    </xf>
    <xf numFmtId="177" fontId="12" fillId="2" borderId="0" xfId="1" applyNumberFormat="1" applyFont="1" applyFill="1" applyAlignment="1">
      <alignment horizontal="right" vertical="center"/>
    </xf>
    <xf numFmtId="177" fontId="11" fillId="2" borderId="0" xfId="1" applyNumberFormat="1" applyFont="1" applyFill="1" applyAlignment="1">
      <alignment horizontal="right" vertical="center"/>
    </xf>
    <xf numFmtId="176" fontId="11" fillId="2" borderId="3" xfId="1" applyNumberFormat="1" applyFont="1" applyFill="1" applyBorder="1" applyAlignment="1">
      <alignment horizontal="right" vertical="center"/>
    </xf>
    <xf numFmtId="177" fontId="11" fillId="2" borderId="7" xfId="1" applyNumberFormat="1" applyFont="1" applyFill="1" applyBorder="1" applyAlignment="1">
      <alignment horizontal="right" vertical="center"/>
    </xf>
    <xf numFmtId="0" fontId="8" fillId="2" borderId="0" xfId="1" applyNumberFormat="1" applyFont="1" applyFill="1" applyBorder="1" applyAlignment="1">
      <alignment vertical="center"/>
    </xf>
    <xf numFmtId="0" fontId="16" fillId="2" borderId="0" xfId="1" applyNumberFormat="1" applyFont="1" applyFill="1" applyBorder="1" applyAlignment="1">
      <alignment vertical="center"/>
    </xf>
    <xf numFmtId="0" fontId="11" fillId="2" borderId="4" xfId="1" applyFont="1" applyFill="1" applyBorder="1" applyAlignment="1">
      <alignment vertical="center" wrapText="1" shrinkToFit="1"/>
    </xf>
    <xf numFmtId="0" fontId="11" fillId="2" borderId="6" xfId="1" applyFont="1" applyFill="1" applyBorder="1" applyAlignment="1">
      <alignment vertical="center" wrapText="1" shrinkToFit="1"/>
    </xf>
    <xf numFmtId="0" fontId="11" fillId="2" borderId="4" xfId="1" applyFont="1" applyFill="1" applyBorder="1">
      <alignment vertical="center"/>
    </xf>
    <xf numFmtId="0" fontId="11" fillId="2" borderId="6" xfId="1" applyFont="1" applyFill="1" applyBorder="1">
      <alignment vertical="center"/>
    </xf>
    <xf numFmtId="0" fontId="12" fillId="2" borderId="4" xfId="1" applyNumberFormat="1" applyFont="1" applyFill="1" applyBorder="1" applyAlignment="1">
      <alignment horizontal="left" vertical="center" wrapText="1"/>
    </xf>
    <xf numFmtId="0" fontId="12" fillId="2" borderId="12" xfId="1" applyNumberFormat="1" applyFont="1" applyFill="1" applyBorder="1" applyAlignment="1">
      <alignment horizontal="left" vertical="center" wrapText="1"/>
    </xf>
    <xf numFmtId="0" fontId="11" fillId="2" borderId="8" xfId="1" applyNumberFormat="1" applyFont="1" applyFill="1" applyBorder="1" applyAlignment="1">
      <alignment horizontal="left" vertical="center"/>
    </xf>
    <xf numFmtId="0" fontId="11" fillId="2" borderId="11" xfId="1" applyNumberFormat="1" applyFont="1" applyFill="1" applyBorder="1" applyAlignment="1">
      <alignment horizontal="left" vertical="center"/>
    </xf>
    <xf numFmtId="0" fontId="11" fillId="2" borderId="12" xfId="1" applyNumberFormat="1" applyFont="1" applyFill="1" applyBorder="1" applyAlignment="1">
      <alignment horizontal="left" vertical="center"/>
    </xf>
    <xf numFmtId="0" fontId="11" fillId="2" borderId="7" xfId="1" applyFont="1" applyFill="1" applyBorder="1" applyAlignment="1">
      <alignment horizontal="center" vertical="center"/>
    </xf>
    <xf numFmtId="0" fontId="12" fillId="2" borderId="6" xfId="1" applyNumberFormat="1" applyFont="1" applyFill="1" applyBorder="1" applyAlignment="1">
      <alignment horizontal="left" vertical="center" wrapText="1"/>
    </xf>
    <xf numFmtId="177" fontId="12" fillId="2" borderId="9" xfId="1" applyNumberFormat="1" applyFont="1" applyFill="1" applyBorder="1" applyAlignment="1">
      <alignment horizontal="right" vertical="center"/>
    </xf>
    <xf numFmtId="177" fontId="11" fillId="2" borderId="6" xfId="1" applyNumberFormat="1" applyFont="1" applyFill="1" applyBorder="1" applyAlignment="1">
      <alignment horizontal="right" vertical="center"/>
    </xf>
    <xf numFmtId="177" fontId="12" fillId="2" borderId="6" xfId="1" applyNumberFormat="1" applyFont="1" applyFill="1" applyBorder="1" applyAlignment="1">
      <alignment horizontal="right" vertical="center"/>
    </xf>
    <xf numFmtId="177" fontId="12" fillId="2" borderId="3" xfId="1" applyNumberFormat="1" applyFont="1" applyFill="1" applyBorder="1" applyAlignment="1">
      <alignment horizontal="right" vertical="center"/>
    </xf>
    <xf numFmtId="0" fontId="9" fillId="2" borderId="0" xfId="1" applyFont="1" applyFill="1">
      <alignment vertical="center"/>
    </xf>
    <xf numFmtId="0" fontId="9" fillId="0" borderId="0" xfId="1" applyFont="1" applyFill="1">
      <alignment vertical="center"/>
    </xf>
    <xf numFmtId="0" fontId="7" fillId="0" borderId="0" xfId="1" applyFont="1" applyFill="1" applyBorder="1">
      <alignment vertical="center"/>
    </xf>
    <xf numFmtId="0" fontId="11" fillId="2" borderId="0" xfId="1" applyNumberFormat="1" applyFont="1" applyFill="1" applyAlignment="1">
      <alignment horizontal="left" vertical="center"/>
    </xf>
    <xf numFmtId="0" fontId="11" fillId="0" borderId="0" xfId="1" applyFont="1" applyFill="1">
      <alignment vertical="center"/>
    </xf>
    <xf numFmtId="0" fontId="11" fillId="0" borderId="0" xfId="1" applyFont="1" applyFill="1" applyBorder="1" applyAlignment="1">
      <alignment horizontal="center" vertical="center"/>
    </xf>
    <xf numFmtId="176" fontId="11" fillId="2" borderId="0" xfId="1" applyNumberFormat="1" applyFont="1" applyFill="1">
      <alignment vertical="center"/>
    </xf>
    <xf numFmtId="0" fontId="11" fillId="2" borderId="9" xfId="1" applyFont="1" applyFill="1" applyBorder="1">
      <alignment vertical="center"/>
    </xf>
    <xf numFmtId="0" fontId="12" fillId="2" borderId="1" xfId="1" applyFont="1" applyFill="1" applyBorder="1" applyAlignment="1">
      <alignment horizontal="distributed" vertical="center" indent="6"/>
    </xf>
    <xf numFmtId="176" fontId="12" fillId="2" borderId="7" xfId="1" applyNumberFormat="1" applyFont="1" applyFill="1" applyBorder="1">
      <alignment vertical="center"/>
    </xf>
    <xf numFmtId="0" fontId="12" fillId="2" borderId="3" xfId="1" applyFont="1" applyFill="1" applyBorder="1" applyAlignment="1">
      <alignment horizontal="distributed" vertical="center" indent="6"/>
    </xf>
    <xf numFmtId="0" fontId="12" fillId="0" borderId="0" xfId="1" applyFont="1" applyFill="1">
      <alignment vertical="center"/>
    </xf>
    <xf numFmtId="176" fontId="11" fillId="2" borderId="7" xfId="1" applyNumberFormat="1" applyFont="1" applyFill="1" applyBorder="1">
      <alignment vertical="center"/>
    </xf>
    <xf numFmtId="0" fontId="11" fillId="2" borderId="11" xfId="1" applyFont="1" applyFill="1" applyBorder="1">
      <alignment vertical="center"/>
    </xf>
    <xf numFmtId="176" fontId="11" fillId="2" borderId="10" xfId="1" applyNumberFormat="1" applyFont="1" applyFill="1" applyBorder="1">
      <alignment vertical="center"/>
    </xf>
    <xf numFmtId="0" fontId="11" fillId="2" borderId="12" xfId="1" applyFont="1" applyFill="1" applyBorder="1">
      <alignment vertical="center"/>
    </xf>
    <xf numFmtId="176" fontId="11" fillId="3" borderId="0" xfId="1" applyNumberFormat="1" applyFont="1" applyFill="1" applyAlignment="1">
      <alignment horizontal="right" vertical="center"/>
    </xf>
    <xf numFmtId="0" fontId="11" fillId="2" borderId="8" xfId="1" applyFont="1" applyFill="1" applyBorder="1">
      <alignment vertical="center"/>
    </xf>
    <xf numFmtId="176" fontId="11" fillId="2" borderId="5" xfId="1" applyNumberFormat="1" applyFont="1" applyFill="1" applyBorder="1">
      <alignment vertical="center"/>
    </xf>
    <xf numFmtId="177" fontId="11" fillId="2" borderId="10" xfId="1" applyNumberFormat="1" applyFont="1" applyFill="1" applyBorder="1">
      <alignment vertical="center"/>
    </xf>
    <xf numFmtId="0" fontId="11" fillId="2" borderId="8" xfId="1" applyFont="1" applyFill="1" applyBorder="1" applyAlignment="1">
      <alignment vertical="center"/>
    </xf>
    <xf numFmtId="0" fontId="11" fillId="2" borderId="9" xfId="1" applyFont="1" applyFill="1" applyBorder="1" applyAlignment="1">
      <alignment vertical="center"/>
    </xf>
    <xf numFmtId="0" fontId="11" fillId="2" borderId="5" xfId="1" applyFont="1" applyFill="1" applyBorder="1" applyAlignment="1">
      <alignment vertical="center"/>
    </xf>
    <xf numFmtId="0" fontId="11" fillId="2" borderId="5" xfId="1" applyFont="1" applyFill="1" applyBorder="1" applyAlignment="1">
      <alignment vertical="center" wrapText="1"/>
    </xf>
    <xf numFmtId="0" fontId="11" fillId="2" borderId="0" xfId="1" applyFont="1" applyFill="1" applyBorder="1" applyAlignment="1">
      <alignment vertical="center" wrapText="1"/>
    </xf>
    <xf numFmtId="176" fontId="7" fillId="2" borderId="0" xfId="1" applyNumberFormat="1" applyFont="1" applyFill="1" applyBorder="1">
      <alignment vertical="center"/>
    </xf>
    <xf numFmtId="183" fontId="22" fillId="2" borderId="0" xfId="1" applyNumberFormat="1" applyFont="1" applyFill="1" applyBorder="1" applyAlignment="1">
      <alignment vertical="center"/>
    </xf>
    <xf numFmtId="0" fontId="23" fillId="2" borderId="0" xfId="1" applyNumberFormat="1" applyFont="1" applyFill="1" applyBorder="1" applyAlignment="1">
      <alignment vertical="center"/>
    </xf>
    <xf numFmtId="0" fontId="23" fillId="2" borderId="0" xfId="1" applyFont="1" applyFill="1" applyBorder="1" applyAlignment="1">
      <alignment vertical="center"/>
    </xf>
    <xf numFmtId="176" fontId="23" fillId="2" borderId="0" xfId="1" applyNumberFormat="1" applyFont="1" applyFill="1" applyBorder="1" applyAlignment="1">
      <alignment vertical="center"/>
    </xf>
    <xf numFmtId="176" fontId="23" fillId="2" borderId="0" xfId="1" applyNumberFormat="1" applyFont="1" applyFill="1" applyBorder="1" applyAlignment="1">
      <alignment horizontal="right" vertical="center"/>
    </xf>
    <xf numFmtId="176" fontId="23" fillId="2" borderId="13" xfId="1" applyNumberFormat="1" applyFont="1" applyFill="1" applyBorder="1" applyAlignment="1">
      <alignment horizontal="center" vertical="center" wrapText="1"/>
    </xf>
    <xf numFmtId="176" fontId="23" fillId="2" borderId="13" xfId="1" applyNumberFormat="1" applyFont="1" applyFill="1" applyBorder="1" applyAlignment="1">
      <alignment horizontal="center" vertical="center"/>
    </xf>
    <xf numFmtId="0" fontId="23" fillId="2" borderId="0" xfId="1" applyFont="1" applyFill="1" applyBorder="1" applyAlignment="1">
      <alignment horizontal="center" vertical="center"/>
    </xf>
    <xf numFmtId="176" fontId="23" fillId="2" borderId="14" xfId="1" applyNumberFormat="1" applyFont="1" applyFill="1" applyBorder="1" applyAlignment="1">
      <alignment horizontal="center" vertical="center" wrapText="1"/>
    </xf>
    <xf numFmtId="176" fontId="23" fillId="2" borderId="14" xfId="1" applyNumberFormat="1" applyFont="1" applyFill="1" applyBorder="1" applyAlignment="1">
      <alignment horizontal="center" vertical="center"/>
    </xf>
    <xf numFmtId="179" fontId="23" fillId="2" borderId="9" xfId="1" applyNumberFormat="1" applyFont="1" applyFill="1" applyBorder="1" applyAlignment="1">
      <alignment horizontal="right" vertical="center"/>
    </xf>
    <xf numFmtId="179" fontId="23" fillId="2" borderId="0" xfId="1" applyNumberFormat="1" applyFont="1" applyFill="1" applyAlignment="1">
      <alignment horizontal="right" vertical="center"/>
    </xf>
    <xf numFmtId="0" fontId="23" fillId="2" borderId="0" xfId="1" applyFont="1" applyFill="1">
      <alignment vertical="center"/>
    </xf>
    <xf numFmtId="179" fontId="23" fillId="2" borderId="6" xfId="1" applyNumberFormat="1" applyFont="1" applyFill="1" applyBorder="1" applyAlignment="1">
      <alignment horizontal="right" vertical="center"/>
    </xf>
    <xf numFmtId="0" fontId="23" fillId="2" borderId="0" xfId="1" applyNumberFormat="1" applyFont="1" applyFill="1" applyAlignment="1">
      <alignment horizontal="left" vertical="center"/>
    </xf>
    <xf numFmtId="0" fontId="23" fillId="2" borderId="0" xfId="1" applyFont="1" applyFill="1" applyAlignment="1">
      <alignment vertical="center"/>
    </xf>
    <xf numFmtId="0" fontId="23" fillId="2" borderId="6" xfId="1" applyNumberFormat="1" applyFont="1" applyFill="1" applyBorder="1" applyAlignment="1">
      <alignment horizontal="left" vertical="center"/>
    </xf>
    <xf numFmtId="0" fontId="23" fillId="2" borderId="0" xfId="1" applyNumberFormat="1" applyFont="1" applyFill="1" applyBorder="1" applyAlignment="1">
      <alignment horizontal="left" vertical="center"/>
    </xf>
    <xf numFmtId="0" fontId="24" fillId="2" borderId="0" xfId="1" applyFont="1" applyFill="1">
      <alignment vertical="center"/>
    </xf>
    <xf numFmtId="179" fontId="24" fillId="2" borderId="3" xfId="1" applyNumberFormat="1" applyFont="1" applyFill="1" applyBorder="1" applyAlignment="1">
      <alignment horizontal="right" vertical="center"/>
    </xf>
    <xf numFmtId="179" fontId="24" fillId="2" borderId="7" xfId="1" applyNumberFormat="1" applyFont="1" applyFill="1" applyBorder="1" applyAlignment="1">
      <alignment horizontal="right" vertical="center"/>
    </xf>
    <xf numFmtId="0" fontId="24" fillId="2" borderId="0" xfId="1" applyNumberFormat="1" applyFont="1" applyFill="1" applyAlignment="1">
      <alignment horizontal="left"/>
    </xf>
    <xf numFmtId="0" fontId="24" fillId="2" borderId="0" xfId="1" applyNumberFormat="1" applyFont="1" applyFill="1" applyAlignment="1">
      <alignment horizontal="left" vertical="center"/>
    </xf>
    <xf numFmtId="176" fontId="24" fillId="2" borderId="0" xfId="1" applyNumberFormat="1" applyFont="1" applyFill="1">
      <alignment vertical="center"/>
    </xf>
    <xf numFmtId="0" fontId="24" fillId="2" borderId="7" xfId="1" applyNumberFormat="1" applyFont="1" applyFill="1" applyBorder="1" applyAlignment="1">
      <alignment horizontal="left"/>
    </xf>
    <xf numFmtId="0" fontId="24" fillId="2" borderId="0" xfId="1" applyNumberFormat="1" applyFont="1" applyFill="1" applyBorder="1" applyAlignment="1">
      <alignment horizontal="left" vertical="center"/>
    </xf>
    <xf numFmtId="0" fontId="24" fillId="2" borderId="0" xfId="1" applyFont="1" applyFill="1" applyBorder="1">
      <alignment vertical="center"/>
    </xf>
    <xf numFmtId="176" fontId="24" fillId="2" borderId="5" xfId="1" applyNumberFormat="1" applyFont="1" applyFill="1" applyBorder="1" applyAlignment="1">
      <alignment horizontal="right" vertical="center"/>
    </xf>
    <xf numFmtId="176" fontId="24" fillId="2" borderId="0" xfId="1" applyNumberFormat="1" applyFont="1" applyFill="1" applyBorder="1" applyAlignment="1">
      <alignment horizontal="right" vertical="center"/>
    </xf>
    <xf numFmtId="176" fontId="24" fillId="2" borderId="10" xfId="1" applyNumberFormat="1" applyFont="1" applyFill="1" applyBorder="1" applyAlignment="1">
      <alignment horizontal="right" vertical="center"/>
    </xf>
    <xf numFmtId="0" fontId="9" fillId="2" borderId="0" xfId="1" applyNumberFormat="1" applyFont="1" applyFill="1" applyAlignment="1">
      <alignment horizontal="left" vertical="center"/>
    </xf>
    <xf numFmtId="176" fontId="9" fillId="2" borderId="0" xfId="1" applyNumberFormat="1" applyFont="1" applyFill="1">
      <alignment vertical="center"/>
    </xf>
    <xf numFmtId="0" fontId="11" fillId="2" borderId="0" xfId="1" applyNumberFormat="1" applyFont="1" applyFill="1" applyBorder="1" applyAlignment="1">
      <alignment vertical="center"/>
    </xf>
    <xf numFmtId="0" fontId="7" fillId="2" borderId="0" xfId="1" applyNumberFormat="1" applyFont="1" applyFill="1" applyBorder="1" applyAlignment="1">
      <alignment horizontal="center" vertical="center"/>
    </xf>
    <xf numFmtId="0" fontId="12" fillId="2" borderId="0" xfId="1" applyNumberFormat="1" applyFont="1" applyFill="1" applyBorder="1" applyAlignment="1">
      <alignment horizontal="center" vertical="center"/>
    </xf>
    <xf numFmtId="0" fontId="11" fillId="2" borderId="2" xfId="1" applyFont="1" applyFill="1" applyBorder="1" applyAlignment="1">
      <alignment horizontal="center" vertical="center"/>
    </xf>
    <xf numFmtId="0" fontId="12" fillId="2" borderId="13" xfId="1" applyNumberFormat="1" applyFont="1" applyFill="1" applyBorder="1" applyAlignment="1">
      <alignment horizontal="center" vertical="center"/>
    </xf>
    <xf numFmtId="0" fontId="11" fillId="2" borderId="0" xfId="1" applyNumberFormat="1" applyFont="1" applyFill="1" applyBorder="1" applyAlignment="1">
      <alignment horizontal="left" vertical="center" wrapText="1" indent="1"/>
    </xf>
    <xf numFmtId="0" fontId="11" fillId="2" borderId="15" xfId="1" applyNumberFormat="1" applyFont="1" applyFill="1" applyBorder="1" applyAlignment="1">
      <alignment horizontal="center" vertical="center" wrapText="1"/>
    </xf>
    <xf numFmtId="0" fontId="11" fillId="2" borderId="6" xfId="1" applyNumberFormat="1" applyFont="1" applyFill="1" applyBorder="1" applyAlignment="1">
      <alignment horizontal="left" vertical="center" wrapText="1" indent="1"/>
    </xf>
    <xf numFmtId="0" fontId="11" fillId="2" borderId="16" xfId="1" applyNumberFormat="1" applyFont="1" applyFill="1" applyBorder="1" applyAlignment="1">
      <alignment horizontal="left" vertical="center" wrapText="1" indent="1"/>
    </xf>
    <xf numFmtId="0" fontId="11" fillId="2" borderId="17" xfId="1" applyNumberFormat="1" applyFont="1" applyFill="1" applyBorder="1" applyAlignment="1">
      <alignment horizontal="center" vertical="center" wrapText="1"/>
    </xf>
    <xf numFmtId="177" fontId="11" fillId="2" borderId="16" xfId="1" applyNumberFormat="1" applyFont="1" applyFill="1" applyBorder="1" applyAlignment="1">
      <alignment horizontal="right" vertical="center"/>
    </xf>
    <xf numFmtId="0" fontId="11" fillId="2" borderId="18" xfId="1" applyNumberFormat="1" applyFont="1" applyFill="1" applyBorder="1" applyAlignment="1">
      <alignment horizontal="left" vertical="center" wrapText="1" indent="1"/>
    </xf>
    <xf numFmtId="0" fontId="11" fillId="4" borderId="0" xfId="1" applyNumberFormat="1" applyFont="1" applyFill="1" applyBorder="1" applyAlignment="1">
      <alignment horizontal="center" vertical="center" wrapText="1"/>
    </xf>
    <xf numFmtId="0" fontId="11" fillId="4" borderId="15" xfId="1" applyNumberFormat="1" applyFont="1" applyFill="1" applyBorder="1" applyAlignment="1">
      <alignment horizontal="center" vertical="center" wrapText="1"/>
    </xf>
    <xf numFmtId="177" fontId="11" fillId="4" borderId="0" xfId="1" applyNumberFormat="1" applyFont="1" applyFill="1" applyBorder="1" applyAlignment="1">
      <alignment horizontal="center" vertical="center"/>
    </xf>
    <xf numFmtId="0" fontId="11" fillId="4" borderId="6" xfId="1" applyNumberFormat="1" applyFont="1" applyFill="1" applyBorder="1" applyAlignment="1">
      <alignment horizontal="center" vertical="center" wrapText="1"/>
    </xf>
    <xf numFmtId="0" fontId="11" fillId="2" borderId="0" xfId="1" applyNumberFormat="1" applyFont="1" applyFill="1" applyBorder="1" applyAlignment="1">
      <alignment horizontal="left" vertical="center" wrapText="1" indent="2"/>
    </xf>
    <xf numFmtId="0" fontId="11" fillId="2" borderId="15" xfId="1" applyNumberFormat="1" applyFont="1" applyFill="1" applyBorder="1" applyAlignment="1">
      <alignment horizontal="center" vertical="center"/>
    </xf>
    <xf numFmtId="0" fontId="11" fillId="2" borderId="6" xfId="1" applyNumberFormat="1" applyFont="1" applyFill="1" applyBorder="1" applyAlignment="1">
      <alignment horizontal="left" vertical="center" wrapText="1" indent="2"/>
    </xf>
    <xf numFmtId="0" fontId="11" fillId="2" borderId="10" xfId="1" applyNumberFormat="1" applyFont="1" applyFill="1" applyBorder="1" applyAlignment="1">
      <alignment horizontal="left" vertical="center" wrapText="1" indent="2"/>
    </xf>
    <xf numFmtId="0" fontId="11" fillId="2" borderId="14" xfId="1" applyNumberFormat="1" applyFont="1" applyFill="1" applyBorder="1" applyAlignment="1">
      <alignment horizontal="center" vertical="center"/>
    </xf>
    <xf numFmtId="0" fontId="11" fillId="2" borderId="12" xfId="1" applyNumberFormat="1" applyFont="1" applyFill="1" applyBorder="1" applyAlignment="1">
      <alignment horizontal="left" vertical="center" wrapText="1" indent="2"/>
    </xf>
    <xf numFmtId="0" fontId="12" fillId="2" borderId="15" xfId="1" applyNumberFormat="1" applyFont="1" applyFill="1" applyBorder="1" applyAlignment="1">
      <alignment horizontal="center" vertical="center"/>
    </xf>
    <xf numFmtId="0" fontId="11" fillId="2" borderId="0" xfId="1" applyFont="1" applyFill="1" applyBorder="1" applyAlignment="1">
      <alignment horizontal="left" vertical="center" wrapText="1" indent="1"/>
    </xf>
    <xf numFmtId="0" fontId="11" fillId="2" borderId="15" xfId="1" applyFont="1" applyFill="1" applyBorder="1" applyAlignment="1">
      <alignment horizontal="center" vertical="center" wrapText="1"/>
    </xf>
    <xf numFmtId="0" fontId="11" fillId="2" borderId="6" xfId="1" applyFont="1" applyFill="1" applyBorder="1" applyAlignment="1">
      <alignment horizontal="left" vertical="center" wrapText="1" indent="1"/>
    </xf>
    <xf numFmtId="0" fontId="11" fillId="2" borderId="6" xfId="1" applyFont="1" applyFill="1" applyBorder="1" applyAlignment="1">
      <alignment horizontal="left" vertical="center" indent="4"/>
    </xf>
    <xf numFmtId="0" fontId="11" fillId="2" borderId="11" xfId="1" applyFont="1" applyFill="1" applyBorder="1" applyAlignment="1">
      <alignment horizontal="right" vertical="center"/>
    </xf>
    <xf numFmtId="0" fontId="11" fillId="2" borderId="14" xfId="1" applyFont="1" applyFill="1" applyBorder="1" applyAlignment="1">
      <alignment horizontal="center" vertical="center" wrapText="1"/>
    </xf>
    <xf numFmtId="177" fontId="11" fillId="2" borderId="12" xfId="1" applyNumberFormat="1" applyFont="1" applyFill="1" applyBorder="1" applyAlignment="1">
      <alignment horizontal="right" vertical="center"/>
    </xf>
    <xf numFmtId="0" fontId="11" fillId="2" borderId="12" xfId="1" applyFont="1" applyFill="1" applyBorder="1" applyAlignment="1">
      <alignment horizontal="left" vertical="center" indent="4"/>
    </xf>
    <xf numFmtId="0" fontId="12" fillId="2" borderId="15" xfId="1" applyFont="1" applyFill="1" applyBorder="1" applyAlignment="1">
      <alignment horizontal="center" vertical="center"/>
    </xf>
    <xf numFmtId="0" fontId="12" fillId="2" borderId="6" xfId="1" applyFont="1" applyFill="1" applyBorder="1" applyAlignment="1">
      <alignment vertical="center"/>
    </xf>
    <xf numFmtId="0" fontId="11" fillId="2" borderId="0" xfId="1" applyFont="1" applyFill="1" applyBorder="1" applyAlignment="1">
      <alignment horizontal="left" vertical="center" indent="1"/>
    </xf>
    <xf numFmtId="0" fontId="11" fillId="2" borderId="15" xfId="1" applyFont="1" applyFill="1" applyBorder="1" applyAlignment="1">
      <alignment horizontal="center" vertical="center"/>
    </xf>
    <xf numFmtId="0" fontId="11" fillId="2" borderId="10" xfId="1" applyFont="1" applyFill="1" applyBorder="1" applyAlignment="1">
      <alignment horizontal="left" vertical="center" indent="1"/>
    </xf>
    <xf numFmtId="0" fontId="11" fillId="2" borderId="14" xfId="1" applyFont="1" applyFill="1" applyBorder="1" applyAlignment="1">
      <alignment horizontal="center" vertical="center"/>
    </xf>
    <xf numFmtId="0" fontId="7" fillId="0" borderId="0" xfId="1" applyNumberFormat="1" applyFont="1" applyFill="1" applyBorder="1">
      <alignment vertical="center"/>
    </xf>
    <xf numFmtId="0" fontId="7" fillId="0" borderId="0" xfId="1" applyNumberFormat="1" applyFont="1" applyFill="1" applyBorder="1" applyAlignment="1">
      <alignment horizontal="center" vertical="center"/>
    </xf>
    <xf numFmtId="0" fontId="8" fillId="0" borderId="0" xfId="1" applyNumberFormat="1" applyFont="1" applyFill="1" applyBorder="1" applyAlignment="1">
      <alignment horizontal="left" vertical="center" indent="1"/>
    </xf>
    <xf numFmtId="0" fontId="7" fillId="0" borderId="0" xfId="1" applyNumberFormat="1" applyFont="1" applyFill="1" applyBorder="1" applyAlignment="1">
      <alignment horizontal="left" vertical="center" indent="1"/>
    </xf>
    <xf numFmtId="0" fontId="12" fillId="0" borderId="0" xfId="1" applyNumberFormat="1" applyFont="1" applyFill="1" applyBorder="1">
      <alignment vertical="center"/>
    </xf>
    <xf numFmtId="0" fontId="12" fillId="0" borderId="0" xfId="1" applyNumberFormat="1" applyFont="1" applyFill="1" applyBorder="1" applyAlignment="1">
      <alignment horizontal="center" vertical="center"/>
    </xf>
    <xf numFmtId="0" fontId="11" fillId="0" borderId="0" xfId="1" applyFont="1" applyFill="1" applyBorder="1">
      <alignment vertical="center"/>
    </xf>
    <xf numFmtId="0" fontId="11" fillId="0" borderId="7" xfId="1" applyFont="1" applyFill="1" applyBorder="1" applyAlignment="1">
      <alignment horizontal="center" vertical="center"/>
    </xf>
    <xf numFmtId="0" fontId="11" fillId="0" borderId="2" xfId="1" applyFont="1" applyFill="1" applyBorder="1" applyAlignment="1">
      <alignment horizontal="center" vertical="center"/>
    </xf>
    <xf numFmtId="3" fontId="11" fillId="0" borderId="2" xfId="2" applyNumberFormat="1" applyFont="1" applyFill="1" applyBorder="1" applyAlignment="1">
      <alignment horizontal="center" vertical="center" wrapText="1"/>
    </xf>
    <xf numFmtId="0" fontId="11" fillId="0" borderId="3" xfId="1" applyFont="1" applyFill="1" applyBorder="1" applyAlignment="1">
      <alignment horizontal="center" vertical="center"/>
    </xf>
    <xf numFmtId="0" fontId="12" fillId="0" borderId="5" xfId="1" applyNumberFormat="1" applyFont="1" applyFill="1" applyBorder="1" applyAlignment="1">
      <alignment horizontal="left" vertical="center"/>
    </xf>
    <xf numFmtId="0" fontId="12" fillId="0" borderId="13" xfId="1" applyNumberFormat="1" applyFont="1" applyFill="1" applyBorder="1" applyAlignment="1">
      <alignment horizontal="center" vertical="center"/>
    </xf>
    <xf numFmtId="176" fontId="12" fillId="0" borderId="5" xfId="1" applyNumberFormat="1" applyFont="1" applyFill="1" applyBorder="1" applyAlignment="1">
      <alignment horizontal="right" vertical="center"/>
    </xf>
    <xf numFmtId="0" fontId="12" fillId="0" borderId="9" xfId="1" applyNumberFormat="1" applyFont="1" applyFill="1" applyBorder="1" applyAlignment="1">
      <alignment horizontal="left" vertical="center"/>
    </xf>
    <xf numFmtId="0" fontId="12" fillId="0" borderId="0" xfId="1" applyFont="1" applyFill="1" applyBorder="1" applyAlignment="1">
      <alignment vertical="center"/>
    </xf>
    <xf numFmtId="0" fontId="11" fillId="0" borderId="0" xfId="1" applyNumberFormat="1" applyFont="1" applyFill="1" applyBorder="1" applyAlignment="1">
      <alignment horizontal="left" vertical="center" indent="1"/>
    </xf>
    <xf numFmtId="0" fontId="11" fillId="0" borderId="15" xfId="1" applyNumberFormat="1" applyFont="1" applyFill="1" applyBorder="1" applyAlignment="1">
      <alignment horizontal="center" vertical="center"/>
    </xf>
    <xf numFmtId="177" fontId="11" fillId="0" borderId="0" xfId="1" applyNumberFormat="1" applyFont="1" applyFill="1" applyBorder="1" applyAlignment="1">
      <alignment horizontal="right" vertical="center"/>
    </xf>
    <xf numFmtId="0" fontId="11" fillId="0" borderId="6" xfId="1" applyNumberFormat="1" applyFont="1" applyFill="1" applyBorder="1" applyAlignment="1">
      <alignment horizontal="left" vertical="center" indent="1"/>
    </xf>
    <xf numFmtId="0" fontId="11" fillId="0" borderId="0" xfId="1" applyFont="1" applyFill="1" applyBorder="1" applyAlignment="1">
      <alignment vertical="center"/>
    </xf>
    <xf numFmtId="0" fontId="11" fillId="0" borderId="0" xfId="1" applyNumberFormat="1" applyFont="1" applyFill="1" applyBorder="1" applyAlignment="1">
      <alignment horizontal="left" vertical="center" wrapText="1" indent="1"/>
    </xf>
    <xf numFmtId="0" fontId="11" fillId="0" borderId="15" xfId="1" applyNumberFormat="1" applyFont="1" applyFill="1" applyBorder="1" applyAlignment="1">
      <alignment horizontal="center" vertical="center" wrapText="1"/>
    </xf>
    <xf numFmtId="0" fontId="11" fillId="0" borderId="6" xfId="1" applyNumberFormat="1" applyFont="1" applyFill="1" applyBorder="1" applyAlignment="1">
      <alignment horizontal="left" vertical="center" wrapText="1" indent="1"/>
    </xf>
    <xf numFmtId="0" fontId="11" fillId="0" borderId="16" xfId="1" applyNumberFormat="1" applyFont="1" applyFill="1" applyBorder="1" applyAlignment="1">
      <alignment horizontal="left" vertical="center" wrapText="1" indent="1"/>
    </xf>
    <xf numFmtId="0" fontId="11" fillId="0" borderId="17" xfId="1" applyNumberFormat="1" applyFont="1" applyFill="1" applyBorder="1" applyAlignment="1">
      <alignment horizontal="center" vertical="center" wrapText="1"/>
    </xf>
    <xf numFmtId="177" fontId="11" fillId="0" borderId="16" xfId="1" applyNumberFormat="1" applyFont="1" applyFill="1" applyBorder="1" applyAlignment="1">
      <alignment horizontal="right" vertical="center"/>
    </xf>
    <xf numFmtId="0" fontId="11" fillId="0" borderId="18" xfId="1" applyNumberFormat="1" applyFont="1" applyFill="1" applyBorder="1" applyAlignment="1">
      <alignment horizontal="left" vertical="center" wrapText="1" indent="1"/>
    </xf>
    <xf numFmtId="177" fontId="26" fillId="4" borderId="0" xfId="1" applyNumberFormat="1" applyFont="1" applyFill="1" applyBorder="1" applyAlignment="1">
      <alignment horizontal="right" vertical="center"/>
    </xf>
    <xf numFmtId="0" fontId="11" fillId="0" borderId="0" xfId="1" applyNumberFormat="1" applyFont="1" applyFill="1" applyBorder="1" applyAlignment="1">
      <alignment horizontal="left" vertical="center" indent="2"/>
    </xf>
    <xf numFmtId="176" fontId="11" fillId="0" borderId="0" xfId="1" applyNumberFormat="1" applyFont="1" applyFill="1" applyBorder="1" applyAlignment="1">
      <alignment horizontal="right" vertical="center"/>
    </xf>
    <xf numFmtId="0" fontId="11" fillId="0" borderId="6" xfId="1" applyNumberFormat="1" applyFont="1" applyFill="1" applyBorder="1" applyAlignment="1">
      <alignment horizontal="left" vertical="center" indent="2"/>
    </xf>
    <xf numFmtId="0" fontId="11" fillId="0" borderId="0" xfId="1" applyNumberFormat="1" applyFont="1" applyFill="1" applyBorder="1" applyAlignment="1">
      <alignment horizontal="left" vertical="center" wrapText="1" indent="2"/>
    </xf>
    <xf numFmtId="0" fontId="11" fillId="0" borderId="6" xfId="1" applyNumberFormat="1" applyFont="1" applyFill="1" applyBorder="1" applyAlignment="1">
      <alignment horizontal="left" vertical="center" wrapText="1" indent="2"/>
    </xf>
    <xf numFmtId="180" fontId="11" fillId="0" borderId="0" xfId="1" applyNumberFormat="1" applyFont="1" applyFill="1" applyBorder="1" applyAlignment="1">
      <alignment horizontal="right" vertical="center"/>
    </xf>
    <xf numFmtId="0" fontId="11" fillId="0" borderId="10" xfId="1" applyNumberFormat="1" applyFont="1" applyFill="1" applyBorder="1" applyAlignment="1">
      <alignment horizontal="left" vertical="center" wrapText="1" indent="2"/>
    </xf>
    <xf numFmtId="0" fontId="11" fillId="0" borderId="14" xfId="1" applyNumberFormat="1" applyFont="1" applyFill="1" applyBorder="1" applyAlignment="1">
      <alignment horizontal="center" vertical="center" wrapText="1"/>
    </xf>
    <xf numFmtId="177" fontId="11" fillId="0" borderId="10" xfId="1" applyNumberFormat="1" applyFont="1" applyFill="1" applyBorder="1" applyAlignment="1">
      <alignment horizontal="right" vertical="center"/>
    </xf>
    <xf numFmtId="0" fontId="11" fillId="0" borderId="12" xfId="1" applyNumberFormat="1" applyFont="1" applyFill="1" applyBorder="1" applyAlignment="1">
      <alignment horizontal="left" vertical="center" wrapText="1" indent="2"/>
    </xf>
    <xf numFmtId="0" fontId="12" fillId="0" borderId="0" xfId="1" applyNumberFormat="1" applyFont="1" applyFill="1" applyBorder="1" applyAlignment="1">
      <alignment horizontal="left" vertical="center"/>
    </xf>
    <xf numFmtId="0" fontId="12" fillId="0" borderId="15" xfId="1" applyNumberFormat="1" applyFont="1" applyFill="1" applyBorder="1" applyAlignment="1">
      <alignment horizontal="center" vertical="center"/>
    </xf>
    <xf numFmtId="176" fontId="27" fillId="0" borderId="0" xfId="1" applyNumberFormat="1" applyFont="1" applyFill="1" applyBorder="1" applyAlignment="1">
      <alignment horizontal="right" vertical="center"/>
    </xf>
    <xf numFmtId="0" fontId="12" fillId="0" borderId="6" xfId="1" applyNumberFormat="1" applyFont="1" applyFill="1" applyBorder="1" applyAlignment="1">
      <alignment horizontal="left" vertical="center"/>
    </xf>
    <xf numFmtId="0" fontId="11" fillId="0" borderId="0" xfId="1" applyFont="1" applyFill="1" applyBorder="1" applyAlignment="1">
      <alignment horizontal="left" vertical="center" wrapText="1" indent="1"/>
    </xf>
    <xf numFmtId="0" fontId="11" fillId="0" borderId="15" xfId="1" applyFont="1" applyFill="1" applyBorder="1" applyAlignment="1">
      <alignment horizontal="center" vertical="center" wrapText="1"/>
    </xf>
    <xf numFmtId="0" fontId="11" fillId="0" borderId="6" xfId="1" applyFont="1" applyFill="1" applyBorder="1" applyAlignment="1">
      <alignment horizontal="left" vertical="center" wrapText="1" indent="1"/>
    </xf>
    <xf numFmtId="3" fontId="11" fillId="0" borderId="0" xfId="1" applyNumberFormat="1" applyFont="1" applyFill="1" applyBorder="1" applyAlignment="1">
      <alignment horizontal="right" vertical="center"/>
    </xf>
    <xf numFmtId="0" fontId="11" fillId="4" borderId="19" xfId="1" applyNumberFormat="1" applyFont="1" applyFill="1" applyBorder="1" applyAlignment="1">
      <alignment horizontal="center" vertical="center" wrapText="1"/>
    </xf>
    <xf numFmtId="0" fontId="11" fillId="4" borderId="20" xfId="1" applyNumberFormat="1" applyFont="1" applyFill="1" applyBorder="1" applyAlignment="1">
      <alignment horizontal="center" vertical="center" wrapText="1"/>
    </xf>
    <xf numFmtId="177" fontId="26" fillId="4" borderId="19" xfId="1" applyNumberFormat="1" applyFont="1" applyFill="1" applyBorder="1" applyAlignment="1">
      <alignment horizontal="right" vertical="center"/>
    </xf>
    <xf numFmtId="0" fontId="11" fillId="4" borderId="21" xfId="1" applyNumberFormat="1" applyFont="1" applyFill="1" applyBorder="1" applyAlignment="1">
      <alignment horizontal="center" vertical="center" wrapText="1"/>
    </xf>
    <xf numFmtId="0" fontId="11" fillId="0" borderId="0" xfId="1" applyNumberFormat="1" applyFont="1" applyFill="1" applyBorder="1" applyAlignment="1">
      <alignment horizontal="right" vertical="center" wrapText="1" indent="1"/>
    </xf>
    <xf numFmtId="0" fontId="11" fillId="0" borderId="6" xfId="1" applyNumberFormat="1" applyFont="1" applyFill="1" applyBorder="1" applyAlignment="1">
      <alignment horizontal="right" vertical="center" wrapText="1" indent="1"/>
    </xf>
    <xf numFmtId="0" fontId="15" fillId="2" borderId="0" xfId="0" applyFont="1" applyFill="1" applyAlignment="1">
      <alignment horizontal="center" vertical="center"/>
    </xf>
    <xf numFmtId="0" fontId="28" fillId="0" borderId="0" xfId="3" applyFont="1" applyFill="1" applyBorder="1" applyAlignment="1">
      <alignment vertical="center"/>
    </xf>
    <xf numFmtId="0" fontId="28" fillId="2" borderId="0" xfId="3" applyFont="1" applyFill="1" applyBorder="1" applyAlignment="1">
      <alignment vertical="center"/>
    </xf>
    <xf numFmtId="0" fontId="28" fillId="2" borderId="0" xfId="3" applyFont="1" applyFill="1" applyAlignment="1">
      <alignment vertical="center"/>
    </xf>
    <xf numFmtId="0" fontId="28" fillId="0" borderId="0" xfId="3" applyFont="1" applyFill="1" applyAlignment="1">
      <alignment vertical="center"/>
    </xf>
    <xf numFmtId="0" fontId="29" fillId="2" borderId="0" xfId="0" applyFont="1" applyFill="1" applyAlignment="1">
      <alignment horizontal="center" vertical="center"/>
    </xf>
    <xf numFmtId="0" fontId="15" fillId="2" borderId="10" xfId="0" applyFont="1" applyFill="1" applyBorder="1" applyAlignment="1">
      <alignment vertical="center"/>
    </xf>
    <xf numFmtId="0" fontId="15" fillId="2" borderId="10" xfId="0" applyFont="1" applyFill="1" applyBorder="1" applyAlignment="1">
      <alignment horizontal="center" vertical="center"/>
    </xf>
    <xf numFmtId="0" fontId="30" fillId="2" borderId="10" xfId="3" applyFont="1" applyFill="1" applyBorder="1" applyAlignment="1">
      <alignment horizontal="center" vertical="center"/>
    </xf>
    <xf numFmtId="0" fontId="15" fillId="2" borderId="7" xfId="0" applyFont="1" applyFill="1" applyBorder="1" applyAlignment="1">
      <alignment vertical="center"/>
    </xf>
    <xf numFmtId="0" fontId="15" fillId="2" borderId="7" xfId="0" applyFont="1" applyFill="1" applyBorder="1" applyAlignment="1">
      <alignment horizontal="center" vertical="center"/>
    </xf>
    <xf numFmtId="0" fontId="30" fillId="2" borderId="7" xfId="3" applyFont="1" applyFill="1" applyBorder="1" applyAlignment="1">
      <alignment horizontal="center" vertical="center"/>
    </xf>
    <xf numFmtId="176" fontId="12" fillId="2" borderId="0" xfId="1" applyNumberFormat="1" applyFont="1" applyFill="1">
      <alignment vertical="center"/>
    </xf>
    <xf numFmtId="0" fontId="23" fillId="2" borderId="8" xfId="1" applyNumberFormat="1" applyFont="1" applyFill="1" applyBorder="1" applyAlignment="1">
      <alignment horizontal="center" vertical="center"/>
    </xf>
    <xf numFmtId="0" fontId="23" fillId="2" borderId="13" xfId="1" applyNumberFormat="1" applyFont="1" applyFill="1" applyBorder="1" applyAlignment="1">
      <alignment horizontal="center" vertical="center"/>
    </xf>
    <xf numFmtId="0" fontId="23" fillId="2" borderId="11" xfId="1" applyNumberFormat="1" applyFont="1" applyFill="1" applyBorder="1" applyAlignment="1">
      <alignment horizontal="center" vertical="center"/>
    </xf>
    <xf numFmtId="0" fontId="23" fillId="2" borderId="14" xfId="1" applyNumberFormat="1" applyFont="1" applyFill="1" applyBorder="1" applyAlignment="1">
      <alignment horizontal="center" vertical="center"/>
    </xf>
    <xf numFmtId="0" fontId="23" fillId="2" borderId="9" xfId="1" applyFont="1" applyFill="1" applyBorder="1" applyAlignment="1">
      <alignment horizontal="center" vertical="center"/>
    </xf>
    <xf numFmtId="0" fontId="23" fillId="2" borderId="5"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10" xfId="1" applyFont="1" applyFill="1" applyBorder="1" applyAlignment="1">
      <alignment horizontal="center" vertical="center"/>
    </xf>
    <xf numFmtId="0" fontId="23" fillId="2" borderId="5" xfId="1" quotePrefix="1" applyNumberFormat="1" applyFont="1" applyFill="1" applyBorder="1" applyAlignment="1">
      <alignment horizontal="left" vertical="center"/>
    </xf>
    <xf numFmtId="0" fontId="23" fillId="2" borderId="8" xfId="1" quotePrefix="1" applyNumberFormat="1" applyFont="1" applyFill="1" applyBorder="1" applyAlignment="1">
      <alignment horizontal="left" vertical="center"/>
    </xf>
    <xf numFmtId="0" fontId="23" fillId="2" borderId="9" xfId="1" quotePrefix="1" applyNumberFormat="1" applyFont="1" applyFill="1" applyBorder="1" applyAlignment="1">
      <alignment horizontal="left" vertical="center"/>
    </xf>
    <xf numFmtId="0" fontId="23" fillId="2" borderId="0" xfId="1" applyNumberFormat="1" applyFont="1" applyFill="1" applyAlignment="1">
      <alignment horizontal="left" vertical="center"/>
    </xf>
    <xf numFmtId="0" fontId="23" fillId="2" borderId="4" xfId="1" applyNumberFormat="1" applyFont="1" applyFill="1" applyBorder="1" applyAlignment="1">
      <alignment horizontal="left" vertical="center"/>
    </xf>
    <xf numFmtId="0" fontId="23" fillId="2" borderId="6" xfId="1" applyNumberFormat="1" applyFont="1" applyFill="1" applyBorder="1" applyAlignment="1">
      <alignment horizontal="left" vertical="center"/>
    </xf>
    <xf numFmtId="0" fontId="23" fillId="2" borderId="0" xfId="1" applyNumberFormat="1" applyFont="1" applyFill="1" applyBorder="1" applyAlignment="1">
      <alignment horizontal="left" vertical="center"/>
    </xf>
    <xf numFmtId="0" fontId="23" fillId="2" borderId="0" xfId="1" applyNumberFormat="1" applyFont="1" applyFill="1" applyAlignment="1">
      <alignment horizontal="left" vertical="center" indent="1"/>
    </xf>
    <xf numFmtId="0" fontId="23" fillId="2" borderId="4" xfId="1" applyNumberFormat="1" applyFont="1" applyFill="1" applyBorder="1" applyAlignment="1">
      <alignment horizontal="left" vertical="center" indent="1"/>
    </xf>
    <xf numFmtId="0" fontId="23" fillId="2" borderId="6" xfId="1" applyNumberFormat="1" applyFont="1" applyFill="1" applyBorder="1" applyAlignment="1">
      <alignment horizontal="left" vertical="center" indent="1"/>
    </xf>
    <xf numFmtId="0" fontId="23" fillId="2" borderId="0" xfId="1" applyNumberFormat="1" applyFont="1" applyFill="1" applyBorder="1" applyAlignment="1">
      <alignment horizontal="left" vertical="center" indent="1"/>
    </xf>
    <xf numFmtId="0" fontId="23" fillId="2" borderId="10" xfId="1" applyNumberFormat="1" applyFont="1" applyFill="1" applyBorder="1" applyAlignment="1">
      <alignment horizontal="left" vertical="center"/>
    </xf>
    <xf numFmtId="0" fontId="23" fillId="2" borderId="11" xfId="1" applyNumberFormat="1" applyFont="1" applyFill="1" applyBorder="1" applyAlignment="1">
      <alignment horizontal="left" vertical="center"/>
    </xf>
    <xf numFmtId="0" fontId="23" fillId="2" borderId="12" xfId="1" applyNumberFormat="1" applyFont="1" applyFill="1" applyBorder="1" applyAlignment="1">
      <alignment horizontal="left" vertical="center"/>
    </xf>
    <xf numFmtId="0" fontId="24" fillId="2" borderId="7" xfId="1" applyNumberFormat="1" applyFont="1" applyFill="1" applyBorder="1" applyAlignment="1">
      <alignment horizontal="left" vertical="center" indent="1"/>
    </xf>
    <xf numFmtId="0" fontId="24" fillId="2" borderId="1" xfId="1" applyNumberFormat="1" applyFont="1" applyFill="1" applyBorder="1" applyAlignment="1">
      <alignment horizontal="left" vertical="center" indent="1"/>
    </xf>
    <xf numFmtId="0" fontId="24" fillId="2" borderId="3" xfId="1" applyNumberFormat="1" applyFont="1" applyFill="1" applyBorder="1" applyAlignment="1">
      <alignment horizontal="left" vertical="center" indent="1"/>
    </xf>
    <xf numFmtId="0" fontId="23" fillId="2" borderId="5" xfId="1" applyNumberFormat="1" applyFont="1" applyFill="1" applyBorder="1" applyAlignment="1">
      <alignment horizontal="left" vertical="center" indent="2"/>
    </xf>
    <xf numFmtId="0" fontId="23" fillId="2" borderId="8" xfId="1" applyNumberFormat="1" applyFont="1" applyFill="1" applyBorder="1" applyAlignment="1">
      <alignment horizontal="left" vertical="center" indent="2"/>
    </xf>
    <xf numFmtId="0" fontId="23" fillId="2" borderId="9" xfId="1" applyNumberFormat="1" applyFont="1" applyFill="1" applyBorder="1" applyAlignment="1">
      <alignment horizontal="left" vertical="center" indent="2"/>
    </xf>
    <xf numFmtId="0" fontId="23" fillId="2" borderId="10" xfId="1" applyNumberFormat="1" applyFont="1" applyFill="1" applyBorder="1" applyAlignment="1">
      <alignment horizontal="left" vertical="center" indent="2"/>
    </xf>
    <xf numFmtId="0" fontId="23" fillId="2" borderId="11" xfId="1" applyNumberFormat="1" applyFont="1" applyFill="1" applyBorder="1" applyAlignment="1">
      <alignment horizontal="left" vertical="center" indent="2"/>
    </xf>
    <xf numFmtId="0" fontId="23" fillId="2" borderId="12" xfId="1" applyNumberFormat="1" applyFont="1" applyFill="1" applyBorder="1" applyAlignment="1">
      <alignment horizontal="left" vertical="center" indent="2"/>
    </xf>
    <xf numFmtId="0" fontId="24" fillId="2" borderId="0" xfId="1" applyNumberFormat="1" applyFont="1" applyFill="1" applyBorder="1" applyAlignment="1">
      <alignment horizontal="left" vertical="center" indent="2"/>
    </xf>
    <xf numFmtId="0" fontId="24" fillId="2" borderId="4" xfId="1" applyNumberFormat="1" applyFont="1" applyFill="1" applyBorder="1" applyAlignment="1">
      <alignment horizontal="left" vertical="center" indent="2"/>
    </xf>
    <xf numFmtId="0" fontId="24" fillId="2" borderId="6" xfId="1" applyNumberFormat="1" applyFont="1" applyFill="1" applyBorder="1" applyAlignment="1">
      <alignment horizontal="left" vertical="center" indent="2"/>
    </xf>
    <xf numFmtId="0" fontId="24" fillId="2" borderId="10" xfId="1" applyNumberFormat="1" applyFont="1" applyFill="1" applyBorder="1" applyAlignment="1">
      <alignment horizontal="left" vertical="center" indent="2"/>
    </xf>
    <xf numFmtId="0" fontId="24" fillId="2" borderId="11" xfId="1" applyNumberFormat="1" applyFont="1" applyFill="1" applyBorder="1" applyAlignment="1">
      <alignment horizontal="left" vertical="center" indent="2"/>
    </xf>
    <xf numFmtId="0" fontId="24" fillId="2" borderId="12" xfId="1" applyNumberFormat="1" applyFont="1" applyFill="1" applyBorder="1" applyAlignment="1">
      <alignment horizontal="left" vertical="center" indent="2"/>
    </xf>
    <xf numFmtId="0" fontId="24" fillId="2" borderId="5" xfId="1" applyNumberFormat="1" applyFont="1" applyFill="1" applyBorder="1" applyAlignment="1">
      <alignment horizontal="left" vertical="center" indent="2"/>
    </xf>
    <xf numFmtId="0" fontId="24" fillId="2" borderId="8" xfId="1" applyNumberFormat="1" applyFont="1" applyFill="1" applyBorder="1" applyAlignment="1">
      <alignment horizontal="left" vertical="center" indent="2"/>
    </xf>
    <xf numFmtId="0" fontId="24" fillId="2" borderId="9" xfId="1" applyNumberFormat="1" applyFont="1" applyFill="1" applyBorder="1" applyAlignment="1">
      <alignment horizontal="left" vertical="center" indent="2"/>
    </xf>
    <xf numFmtId="0" fontId="23" fillId="2" borderId="5" xfId="1" applyNumberFormat="1" applyFont="1" applyFill="1" applyBorder="1" applyAlignment="1">
      <alignment horizontal="center" vertical="center"/>
    </xf>
    <xf numFmtId="0" fontId="23" fillId="2" borderId="10" xfId="1" applyNumberFormat="1" applyFont="1" applyFill="1" applyBorder="1" applyAlignment="1">
      <alignment horizontal="center" vertical="center"/>
    </xf>
  </cellXfs>
  <cellStyles count="4">
    <cellStyle name="ハイパーリンク" xfId="3" builtinId="8"/>
    <cellStyle name="標準" xfId="0" builtinId="0"/>
    <cellStyle name="標準 2" xfId="1" xr:uid="{87A3B4F9-E688-447F-A1BB-BBB0D9D1DC71}"/>
    <cellStyle name="標準_Sheet1" xfId="2" xr:uid="{3B63C65D-0E8C-41A1-98C9-691520BB5951}"/>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139-F085-40B3-A14B-88EFBBC853E3}">
  <sheetPr>
    <pageSetUpPr fitToPage="1"/>
  </sheetPr>
  <dimension ref="A1:F39"/>
  <sheetViews>
    <sheetView tabSelected="1" zoomScale="70" zoomScaleNormal="70" workbookViewId="0"/>
  </sheetViews>
  <sheetFormatPr defaultRowHeight="18" customHeight="1"/>
  <cols>
    <col min="1" max="1" width="8.796875" style="47"/>
    <col min="2" max="2" width="6.3984375" style="47" customWidth="1"/>
    <col min="3" max="3" width="37.09765625" style="47" customWidth="1"/>
    <col min="4" max="4" width="28.19921875" style="47" bestFit="1" customWidth="1"/>
    <col min="5" max="5" width="8.796875" style="311" customWidth="1"/>
    <col min="6" max="6" width="8.796875" style="316"/>
    <col min="7" max="16384" width="8.796875" style="47"/>
  </cols>
  <sheetData>
    <row r="1" spans="1:6" ht="18" customHeight="1">
      <c r="A1" s="47" t="s">
        <v>488</v>
      </c>
    </row>
    <row r="2" spans="1:6" ht="18" customHeight="1">
      <c r="A2" s="47" t="s">
        <v>70</v>
      </c>
    </row>
    <row r="3" spans="1:6" ht="18" customHeight="1">
      <c r="B3" s="47" t="s">
        <v>72</v>
      </c>
    </row>
    <row r="4" spans="1:6" ht="18" customHeight="1">
      <c r="B4" s="47">
        <v>1</v>
      </c>
      <c r="C4" s="47" t="s">
        <v>154</v>
      </c>
    </row>
    <row r="5" spans="1:6" ht="18" customHeight="1">
      <c r="B5" s="317"/>
      <c r="C5" s="317" t="s">
        <v>73</v>
      </c>
      <c r="D5" s="317" t="s">
        <v>363</v>
      </c>
      <c r="E5" s="318" t="s">
        <v>42</v>
      </c>
      <c r="F5" s="319" t="s">
        <v>43</v>
      </c>
    </row>
    <row r="6" spans="1:6" ht="18" customHeight="1">
      <c r="B6" s="320"/>
      <c r="C6" s="320" t="s">
        <v>489</v>
      </c>
      <c r="D6" s="320" t="s">
        <v>363</v>
      </c>
      <c r="E6" s="321" t="s">
        <v>42</v>
      </c>
      <c r="F6" s="322" t="s">
        <v>44</v>
      </c>
    </row>
    <row r="8" spans="1:6" ht="18" customHeight="1">
      <c r="B8" s="47">
        <v>2</v>
      </c>
      <c r="C8" s="47" t="s">
        <v>254</v>
      </c>
    </row>
    <row r="9" spans="1:6" ht="18" customHeight="1">
      <c r="B9" s="317"/>
      <c r="C9" s="317" t="s">
        <v>255</v>
      </c>
      <c r="D9" s="317" t="s">
        <v>201</v>
      </c>
      <c r="E9" s="318" t="s">
        <v>42</v>
      </c>
      <c r="F9" s="319" t="s">
        <v>45</v>
      </c>
    </row>
    <row r="10" spans="1:6" ht="18" customHeight="1">
      <c r="B10" s="320"/>
      <c r="C10" s="320" t="s">
        <v>280</v>
      </c>
      <c r="D10" s="320" t="s">
        <v>201</v>
      </c>
      <c r="E10" s="321" t="s">
        <v>42</v>
      </c>
      <c r="F10" s="322" t="s">
        <v>46</v>
      </c>
    </row>
    <row r="11" spans="1:6" ht="18" customHeight="1">
      <c r="B11" s="320"/>
      <c r="C11" s="320" t="s">
        <v>305</v>
      </c>
      <c r="D11" s="320" t="s">
        <v>201</v>
      </c>
      <c r="E11" s="321" t="s">
        <v>42</v>
      </c>
      <c r="F11" s="322" t="s">
        <v>47</v>
      </c>
    </row>
    <row r="12" spans="1:6" ht="18" customHeight="1">
      <c r="B12" s="320"/>
      <c r="C12" s="320" t="s">
        <v>327</v>
      </c>
      <c r="D12" s="320" t="s">
        <v>201</v>
      </c>
      <c r="E12" s="321" t="s">
        <v>42</v>
      </c>
      <c r="F12" s="322" t="s">
        <v>48</v>
      </c>
    </row>
    <row r="13" spans="1:6" ht="18" customHeight="1">
      <c r="B13" s="320"/>
      <c r="C13" s="320" t="s">
        <v>355</v>
      </c>
      <c r="D13" s="320" t="s">
        <v>201</v>
      </c>
      <c r="E13" s="321" t="s">
        <v>42</v>
      </c>
      <c r="F13" s="322" t="s">
        <v>49</v>
      </c>
    </row>
    <row r="15" spans="1:6" ht="18" customHeight="1">
      <c r="B15" s="47" t="s">
        <v>153</v>
      </c>
    </row>
    <row r="16" spans="1:6" ht="18" customHeight="1">
      <c r="B16" s="317">
        <v>1</v>
      </c>
      <c r="C16" s="317" t="s">
        <v>198</v>
      </c>
      <c r="D16" s="317" t="s">
        <v>363</v>
      </c>
      <c r="E16" s="318" t="s">
        <v>42</v>
      </c>
      <c r="F16" s="319" t="s">
        <v>50</v>
      </c>
    </row>
    <row r="17" spans="2:6" ht="18" customHeight="1">
      <c r="B17" s="320">
        <v>2</v>
      </c>
      <c r="C17" s="320" t="s">
        <v>203</v>
      </c>
      <c r="D17" s="320" t="s">
        <v>200</v>
      </c>
      <c r="E17" s="321" t="s">
        <v>42</v>
      </c>
      <c r="F17" s="322" t="s">
        <v>51</v>
      </c>
    </row>
    <row r="18" spans="2:6" ht="18" customHeight="1">
      <c r="B18" s="320">
        <v>3</v>
      </c>
      <c r="C18" s="320" t="s">
        <v>202</v>
      </c>
      <c r="D18" s="320" t="s">
        <v>200</v>
      </c>
      <c r="E18" s="321" t="s">
        <v>42</v>
      </c>
      <c r="F18" s="322" t="s">
        <v>52</v>
      </c>
    </row>
    <row r="19" spans="2:6" ht="18" customHeight="1">
      <c r="B19" s="320">
        <v>4</v>
      </c>
      <c r="C19" s="320" t="s">
        <v>204</v>
      </c>
      <c r="D19" s="320" t="s">
        <v>199</v>
      </c>
      <c r="E19" s="321" t="s">
        <v>42</v>
      </c>
      <c r="F19" s="322" t="s">
        <v>53</v>
      </c>
    </row>
    <row r="20" spans="2:6" ht="18" customHeight="1">
      <c r="B20" s="320">
        <v>5</v>
      </c>
      <c r="C20" s="320" t="s">
        <v>251</v>
      </c>
      <c r="D20" s="320" t="s">
        <v>199</v>
      </c>
      <c r="E20" s="321" t="s">
        <v>42</v>
      </c>
      <c r="F20" s="322" t="s">
        <v>54</v>
      </c>
    </row>
    <row r="21" spans="2:6" ht="18" customHeight="1">
      <c r="B21" s="320">
        <v>6</v>
      </c>
      <c r="C21" s="320" t="s">
        <v>252</v>
      </c>
      <c r="D21" s="320" t="s">
        <v>200</v>
      </c>
      <c r="E21" s="321" t="s">
        <v>42</v>
      </c>
      <c r="F21" s="322" t="s">
        <v>55</v>
      </c>
    </row>
    <row r="22" spans="2:6" ht="18" customHeight="1">
      <c r="B22" s="320">
        <v>7</v>
      </c>
      <c r="C22" s="320" t="s">
        <v>253</v>
      </c>
      <c r="D22" s="320" t="s">
        <v>200</v>
      </c>
      <c r="E22" s="321" t="s">
        <v>42</v>
      </c>
      <c r="F22" s="322" t="s">
        <v>56</v>
      </c>
    </row>
    <row r="24" spans="2:6" ht="18" customHeight="1">
      <c r="B24" s="47" t="s">
        <v>71</v>
      </c>
    </row>
    <row r="25" spans="2:6" ht="18" customHeight="1">
      <c r="B25" s="317">
        <v>1</v>
      </c>
      <c r="C25" s="317" t="s">
        <v>364</v>
      </c>
      <c r="D25" s="317" t="s">
        <v>365</v>
      </c>
      <c r="E25" s="318" t="s">
        <v>42</v>
      </c>
      <c r="F25" s="319" t="s">
        <v>57</v>
      </c>
    </row>
    <row r="26" spans="2:6" ht="18" customHeight="1">
      <c r="B26" s="320">
        <v>1</v>
      </c>
      <c r="C26" s="320" t="s">
        <v>364</v>
      </c>
      <c r="D26" s="320" t="s">
        <v>366</v>
      </c>
      <c r="E26" s="321" t="s">
        <v>42</v>
      </c>
      <c r="F26" s="322" t="s">
        <v>58</v>
      </c>
    </row>
    <row r="27" spans="2:6" ht="18" customHeight="1">
      <c r="B27" s="320">
        <v>1</v>
      </c>
      <c r="C27" s="320" t="s">
        <v>364</v>
      </c>
      <c r="D27" s="320" t="s">
        <v>367</v>
      </c>
      <c r="E27" s="321" t="s">
        <v>42</v>
      </c>
      <c r="F27" s="322" t="s">
        <v>59</v>
      </c>
    </row>
    <row r="28" spans="2:6" ht="18" customHeight="1">
      <c r="B28" s="320">
        <v>1</v>
      </c>
      <c r="C28" s="320" t="s">
        <v>364</v>
      </c>
      <c r="D28" s="320" t="s">
        <v>368</v>
      </c>
      <c r="E28" s="321" t="s">
        <v>42</v>
      </c>
      <c r="F28" s="322" t="s">
        <v>60</v>
      </c>
    </row>
    <row r="29" spans="2:6" ht="18" customHeight="1">
      <c r="B29" s="320">
        <v>1</v>
      </c>
      <c r="C29" s="320" t="s">
        <v>364</v>
      </c>
      <c r="D29" s="320" t="s">
        <v>369</v>
      </c>
      <c r="E29" s="321" t="s">
        <v>42</v>
      </c>
      <c r="F29" s="322" t="s">
        <v>61</v>
      </c>
    </row>
    <row r="30" spans="2:6" ht="18" customHeight="1">
      <c r="B30" s="320">
        <v>1</v>
      </c>
      <c r="C30" s="320" t="s">
        <v>364</v>
      </c>
      <c r="D30" s="320" t="s">
        <v>370</v>
      </c>
      <c r="E30" s="321" t="s">
        <v>42</v>
      </c>
      <c r="F30" s="322" t="s">
        <v>62</v>
      </c>
    </row>
    <row r="31" spans="2:6" ht="18" customHeight="1">
      <c r="B31" s="320">
        <v>1</v>
      </c>
      <c r="C31" s="320" t="s">
        <v>364</v>
      </c>
      <c r="D31" s="320" t="s">
        <v>371</v>
      </c>
      <c r="E31" s="321" t="s">
        <v>42</v>
      </c>
      <c r="F31" s="322" t="s">
        <v>63</v>
      </c>
    </row>
    <row r="32" spans="2:6" ht="18" customHeight="1">
      <c r="B32" s="320">
        <v>1</v>
      </c>
      <c r="C32" s="320" t="s">
        <v>364</v>
      </c>
      <c r="D32" s="320" t="s">
        <v>372</v>
      </c>
      <c r="E32" s="321" t="s">
        <v>42</v>
      </c>
      <c r="F32" s="322" t="s">
        <v>64</v>
      </c>
    </row>
    <row r="33" spans="2:6" ht="18" customHeight="1">
      <c r="B33" s="320">
        <v>1</v>
      </c>
      <c r="C33" s="320" t="s">
        <v>364</v>
      </c>
      <c r="D33" s="320" t="s">
        <v>373</v>
      </c>
      <c r="E33" s="321" t="s">
        <v>42</v>
      </c>
      <c r="F33" s="322" t="s">
        <v>65</v>
      </c>
    </row>
    <row r="34" spans="2:6" ht="18" customHeight="1">
      <c r="B34" s="320">
        <v>1</v>
      </c>
      <c r="C34" s="320" t="s">
        <v>364</v>
      </c>
      <c r="D34" s="320" t="s">
        <v>374</v>
      </c>
      <c r="E34" s="321" t="s">
        <v>42</v>
      </c>
      <c r="F34" s="322" t="s">
        <v>66</v>
      </c>
    </row>
    <row r="35" spans="2:6" ht="18" customHeight="1">
      <c r="B35" s="320">
        <v>1</v>
      </c>
      <c r="C35" s="320" t="s">
        <v>364</v>
      </c>
      <c r="D35" s="320" t="s">
        <v>375</v>
      </c>
      <c r="E35" s="321" t="s">
        <v>42</v>
      </c>
      <c r="F35" s="322" t="s">
        <v>67</v>
      </c>
    </row>
    <row r="37" spans="2:6" ht="18" customHeight="1">
      <c r="B37" s="47" t="s">
        <v>437</v>
      </c>
    </row>
    <row r="38" spans="2:6" ht="18" customHeight="1">
      <c r="B38" s="317">
        <v>1</v>
      </c>
      <c r="C38" s="317" t="s">
        <v>440</v>
      </c>
      <c r="D38" s="317"/>
      <c r="E38" s="318" t="s">
        <v>42</v>
      </c>
      <c r="F38" s="319" t="s">
        <v>68</v>
      </c>
    </row>
    <row r="39" spans="2:6" ht="18" customHeight="1">
      <c r="B39" s="320">
        <v>2</v>
      </c>
      <c r="C39" s="320" t="s">
        <v>463</v>
      </c>
      <c r="D39" s="320"/>
      <c r="E39" s="321" t="s">
        <v>42</v>
      </c>
      <c r="F39" s="322" t="s">
        <v>69</v>
      </c>
    </row>
  </sheetData>
  <phoneticPr fontId="3"/>
  <hyperlinks>
    <hyperlink ref="F5" location="表1!A1" display="表１" xr:uid="{EDE2EEBA-F7B8-4EE2-A688-B2787B9E94BA}"/>
    <hyperlink ref="F6" location="表2!A1" display="表２" xr:uid="{A43E2F83-DA96-4994-873B-B26777FE8DDD}"/>
    <hyperlink ref="F9" location="表3!A1" display="表３" xr:uid="{CA5B17AF-69C6-43A8-99C6-C8D484B958E6}"/>
    <hyperlink ref="F10" location="表4!A1" display="表４" xr:uid="{CBE0EF6B-F6B6-450B-B028-167BE01D9A19}"/>
    <hyperlink ref="F11" location="表5!A1" display="表５" xr:uid="{9DFF7925-BD44-4FAA-94E6-9916FD796F63}"/>
    <hyperlink ref="F12" location="表6!A1" display="表６" xr:uid="{0CA0AD56-8F1B-41E3-BFB3-83A57ED832A3}"/>
    <hyperlink ref="F13" location="表7!A1" display="表７" xr:uid="{FB04C985-522B-4B08-8ADB-1DF3EB7E9D26}"/>
    <hyperlink ref="F16" location="表8!A1" display="表８" xr:uid="{AA2057A2-D3B9-4B4D-9F15-2548534F9603}"/>
    <hyperlink ref="F17" location="表9!A1" display="表９" xr:uid="{2452183B-1979-45F0-92FB-A712EFFD49AE}"/>
    <hyperlink ref="F18" location="表10!A1" display="表１０" xr:uid="{70063C2D-2578-4FCA-B413-F351470F8CD7}"/>
    <hyperlink ref="F19" location="表11!A1" display="表１１" xr:uid="{4DD9A9D1-E1AF-4DCB-8A1A-93CE6657D3DA}"/>
    <hyperlink ref="F20" location="表12!A1" display="表１２" xr:uid="{58056567-4465-4AF2-B3B8-B589AF3B8658}"/>
    <hyperlink ref="F21" location="表13!A1" display="表１３" xr:uid="{CA299182-C0FA-4B5A-A6CB-287E009AAAAA}"/>
    <hyperlink ref="F22" location="表14!A1" display="表１４" xr:uid="{6255A640-4324-41E1-B2CD-8CD93B681E12}"/>
    <hyperlink ref="F25" location="表15!A1" display="表１５" xr:uid="{99A733C6-E090-45C9-B7C7-1102D3B5DE77}"/>
    <hyperlink ref="F26" location="表16!A1" display="表１６" xr:uid="{D0C93ECE-6B84-43D5-9BAE-F4D186498068}"/>
    <hyperlink ref="F27" location="表17!A1" display="表１７" xr:uid="{598FC3D3-1BBA-4733-A71E-EC7B5FA77AD3}"/>
    <hyperlink ref="F28" location="表18!A1" display="表１８" xr:uid="{1F660953-4C23-4A0D-B48A-D625302FA174}"/>
    <hyperlink ref="F29" location="表19!A1" display="表１９" xr:uid="{ABDF70C5-CC93-4CD6-AA9E-C4FB052C7470}"/>
    <hyperlink ref="F30" location="表20!A1" display="表２０" xr:uid="{D746BBE6-CA0B-4B34-8E68-7A7E37489054}"/>
    <hyperlink ref="F31" location="表21!A1" display="表２１" xr:uid="{9F27FC45-0A2F-481A-A37F-5A5AF80D7CE5}"/>
    <hyperlink ref="F32" location="表22!A1" display="表２２" xr:uid="{68C0C803-1832-4690-98F5-8C78DAE27476}"/>
    <hyperlink ref="F33" location="表23!A1" display="表２３" xr:uid="{ADE91568-47F6-4824-9C2E-E3C583032A28}"/>
    <hyperlink ref="F34" location="表24!A1" display="表２４" xr:uid="{9777A17D-96A8-4CAD-9001-4DD89D047A7F}"/>
    <hyperlink ref="F35" location="表25!A1" display="表２５" xr:uid="{350D927C-CE55-4401-86DC-0B6AFC488159}"/>
    <hyperlink ref="F38" location="表26!A1" display="表２６" xr:uid="{5B31A20A-0ED7-4F36-9AF7-4FEAC3F39F94}"/>
    <hyperlink ref="F39" location="表27!A1" display="表２７" xr:uid="{404422B9-A4F1-4A15-B1CF-9324AF0D3E43}"/>
  </hyperlink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4A984-796D-4780-BD2C-3642A7087EF0}">
  <dimension ref="A1:O107"/>
  <sheetViews>
    <sheetView view="pageBreakPreview" zoomScale="70" zoomScaleNormal="115" zoomScaleSheetLayoutView="70" workbookViewId="0"/>
  </sheetViews>
  <sheetFormatPr defaultColWidth="8" defaultRowHeight="16.2" customHeight="1"/>
  <cols>
    <col min="1" max="1" width="8" style="55"/>
    <col min="2" max="2" width="30.296875" style="55" customWidth="1"/>
    <col min="3" max="6" width="11.5" style="89" customWidth="1"/>
    <col min="7" max="13" width="11.5" style="55" customWidth="1"/>
    <col min="14" max="14" width="30.296875" style="55" customWidth="1"/>
    <col min="15" max="16384" width="8" style="55"/>
  </cols>
  <sheetData>
    <row r="1" spans="1:15" s="2" customFormat="1" ht="17.100000000000001" customHeight="1">
      <c r="A1" s="313" t="s">
        <v>89</v>
      </c>
      <c r="B1" s="38"/>
      <c r="N1" s="38"/>
    </row>
    <row r="2" spans="1:15" s="2" customFormat="1" ht="17.100000000000001" customHeight="1">
      <c r="B2" s="3" t="s">
        <v>143</v>
      </c>
      <c r="N2" s="3"/>
    </row>
    <row r="3" spans="1:15" s="2" customFormat="1" ht="17.100000000000001" customHeight="1">
      <c r="B3" s="84" t="s">
        <v>144</v>
      </c>
      <c r="N3" s="84"/>
    </row>
    <row r="4" spans="1:15" s="2" customFormat="1" ht="15" customHeight="1">
      <c r="B4" s="84"/>
      <c r="N4" s="84"/>
    </row>
    <row r="5" spans="1:15" s="14" customFormat="1" ht="18" customHeight="1">
      <c r="B5" s="49" t="s">
        <v>145</v>
      </c>
      <c r="C5" s="85"/>
      <c r="D5" s="85"/>
      <c r="E5" s="50"/>
      <c r="G5" s="50"/>
      <c r="I5" s="50"/>
      <c r="J5" s="50"/>
      <c r="K5" s="50"/>
      <c r="L5" s="50"/>
      <c r="M5" s="50"/>
      <c r="N5" s="49"/>
    </row>
    <row r="6" spans="1:15" s="14" customFormat="1" ht="30" customHeight="1">
      <c r="B6" s="10" t="s">
        <v>4</v>
      </c>
      <c r="C6" s="11" t="s">
        <v>29</v>
      </c>
      <c r="D6" s="11" t="s">
        <v>30</v>
      </c>
      <c r="E6" s="11" t="s">
        <v>31</v>
      </c>
      <c r="F6" s="11" t="s">
        <v>32</v>
      </c>
      <c r="G6" s="11" t="s">
        <v>33</v>
      </c>
      <c r="H6" s="11" t="s">
        <v>34</v>
      </c>
      <c r="I6" s="11" t="s">
        <v>35</v>
      </c>
      <c r="J6" s="11" t="s">
        <v>36</v>
      </c>
      <c r="K6" s="11" t="s">
        <v>13</v>
      </c>
      <c r="L6" s="12" t="s">
        <v>14</v>
      </c>
      <c r="M6" s="12" t="s">
        <v>15</v>
      </c>
      <c r="N6" s="13" t="s">
        <v>4</v>
      </c>
      <c r="O6" s="51"/>
    </row>
    <row r="7" spans="1:15" ht="18" customHeight="1">
      <c r="B7" s="52" t="s">
        <v>92</v>
      </c>
      <c r="C7" s="53">
        <v>16373</v>
      </c>
      <c r="D7" s="53">
        <v>16522</v>
      </c>
      <c r="E7" s="53">
        <v>15265</v>
      </c>
      <c r="F7" s="53">
        <v>14145</v>
      </c>
      <c r="G7" s="53">
        <v>13884</v>
      </c>
      <c r="H7" s="53">
        <v>13909</v>
      </c>
      <c r="I7" s="53">
        <v>14600</v>
      </c>
      <c r="J7" s="53">
        <v>12963</v>
      </c>
      <c r="K7" s="53">
        <v>12588</v>
      </c>
      <c r="L7" s="53">
        <v>11487</v>
      </c>
      <c r="M7" s="53">
        <v>11300</v>
      </c>
      <c r="N7" s="54" t="s">
        <v>92</v>
      </c>
    </row>
    <row r="8" spans="1:15" ht="18" customHeight="1">
      <c r="B8" s="56" t="s">
        <v>93</v>
      </c>
      <c r="C8" s="57">
        <v>14878</v>
      </c>
      <c r="D8" s="57">
        <v>14992</v>
      </c>
      <c r="E8" s="57">
        <v>13815</v>
      </c>
      <c r="F8" s="57">
        <v>12670</v>
      </c>
      <c r="G8" s="57">
        <v>12622</v>
      </c>
      <c r="H8" s="57">
        <v>12697</v>
      </c>
      <c r="I8" s="57">
        <v>13493</v>
      </c>
      <c r="J8" s="57">
        <v>11901</v>
      </c>
      <c r="K8" s="57">
        <v>11501</v>
      </c>
      <c r="L8" s="57">
        <v>10460</v>
      </c>
      <c r="M8" s="57">
        <v>10165</v>
      </c>
      <c r="N8" s="58" t="s">
        <v>93</v>
      </c>
    </row>
    <row r="9" spans="1:15" ht="18" customHeight="1">
      <c r="B9" s="56" t="s">
        <v>94</v>
      </c>
      <c r="C9" s="57">
        <v>1047</v>
      </c>
      <c r="D9" s="57">
        <v>995</v>
      </c>
      <c r="E9" s="57">
        <v>995</v>
      </c>
      <c r="F9" s="57">
        <v>1073</v>
      </c>
      <c r="G9" s="57">
        <v>958</v>
      </c>
      <c r="H9" s="57">
        <v>939</v>
      </c>
      <c r="I9" s="57">
        <v>897</v>
      </c>
      <c r="J9" s="57">
        <v>827</v>
      </c>
      <c r="K9" s="57">
        <v>873</v>
      </c>
      <c r="L9" s="57">
        <v>842</v>
      </c>
      <c r="M9" s="57">
        <v>970</v>
      </c>
      <c r="N9" s="58" t="s">
        <v>94</v>
      </c>
    </row>
    <row r="10" spans="1:15" ht="18" customHeight="1">
      <c r="B10" s="56" t="s">
        <v>95</v>
      </c>
      <c r="C10" s="57">
        <v>473</v>
      </c>
      <c r="D10" s="57">
        <v>571</v>
      </c>
      <c r="E10" s="57">
        <v>474</v>
      </c>
      <c r="F10" s="57">
        <v>387</v>
      </c>
      <c r="G10" s="57">
        <v>303</v>
      </c>
      <c r="H10" s="57">
        <v>272</v>
      </c>
      <c r="I10" s="57">
        <v>198</v>
      </c>
      <c r="J10" s="57">
        <v>218</v>
      </c>
      <c r="K10" s="57">
        <v>202</v>
      </c>
      <c r="L10" s="57">
        <v>177</v>
      </c>
      <c r="M10" s="57">
        <v>168</v>
      </c>
      <c r="N10" s="58" t="s">
        <v>95</v>
      </c>
    </row>
    <row r="11" spans="1:15" ht="18" customHeight="1">
      <c r="B11" s="52" t="s">
        <v>96</v>
      </c>
      <c r="C11" s="53">
        <v>1133</v>
      </c>
      <c r="D11" s="53">
        <v>959</v>
      </c>
      <c r="E11" s="53">
        <v>962</v>
      </c>
      <c r="F11" s="53">
        <v>846</v>
      </c>
      <c r="G11" s="53">
        <v>1059</v>
      </c>
      <c r="H11" s="53">
        <v>1146</v>
      </c>
      <c r="I11" s="53">
        <v>1245</v>
      </c>
      <c r="J11" s="53">
        <v>1232</v>
      </c>
      <c r="K11" s="53">
        <v>1276</v>
      </c>
      <c r="L11" s="53">
        <v>1285</v>
      </c>
      <c r="M11" s="53">
        <v>1117</v>
      </c>
      <c r="N11" s="54" t="s">
        <v>96</v>
      </c>
    </row>
    <row r="12" spans="1:15" ht="18" customHeight="1">
      <c r="B12" s="52" t="s">
        <v>97</v>
      </c>
      <c r="C12" s="53">
        <v>387556</v>
      </c>
      <c r="D12" s="53">
        <v>397824</v>
      </c>
      <c r="E12" s="53">
        <v>356430</v>
      </c>
      <c r="F12" s="53">
        <v>388340</v>
      </c>
      <c r="G12" s="53">
        <v>426491</v>
      </c>
      <c r="H12" s="53">
        <v>397272</v>
      </c>
      <c r="I12" s="53">
        <v>405203</v>
      </c>
      <c r="J12" s="53">
        <v>428370</v>
      </c>
      <c r="K12" s="53">
        <v>422654</v>
      </c>
      <c r="L12" s="53">
        <v>425024</v>
      </c>
      <c r="M12" s="53">
        <v>453364</v>
      </c>
      <c r="N12" s="54" t="s">
        <v>97</v>
      </c>
    </row>
    <row r="13" spans="1:15" ht="18" customHeight="1">
      <c r="B13" s="56" t="s">
        <v>98</v>
      </c>
      <c r="C13" s="57">
        <v>152700</v>
      </c>
      <c r="D13" s="57">
        <v>127075</v>
      </c>
      <c r="E13" s="57">
        <v>125177</v>
      </c>
      <c r="F13" s="57">
        <v>126817</v>
      </c>
      <c r="G13" s="57">
        <v>142329</v>
      </c>
      <c r="H13" s="57">
        <v>141439</v>
      </c>
      <c r="I13" s="57">
        <v>133131</v>
      </c>
      <c r="J13" s="57">
        <v>147371</v>
      </c>
      <c r="K13" s="57">
        <v>143909</v>
      </c>
      <c r="L13" s="57">
        <v>146316</v>
      </c>
      <c r="M13" s="57">
        <v>150438</v>
      </c>
      <c r="N13" s="58" t="s">
        <v>98</v>
      </c>
    </row>
    <row r="14" spans="1:15" ht="18" customHeight="1">
      <c r="B14" s="56" t="s">
        <v>99</v>
      </c>
      <c r="C14" s="57">
        <v>30369</v>
      </c>
      <c r="D14" s="57">
        <v>34647</v>
      </c>
      <c r="E14" s="57">
        <v>20932</v>
      </c>
      <c r="F14" s="57">
        <v>9750</v>
      </c>
      <c r="G14" s="57">
        <v>18684</v>
      </c>
      <c r="H14" s="57">
        <v>13202</v>
      </c>
      <c r="I14" s="57">
        <v>12837</v>
      </c>
      <c r="J14" s="57">
        <v>15765</v>
      </c>
      <c r="K14" s="57">
        <v>16089</v>
      </c>
      <c r="L14" s="57">
        <v>20578</v>
      </c>
      <c r="M14" s="57">
        <v>23809</v>
      </c>
      <c r="N14" s="58" t="s">
        <v>99</v>
      </c>
    </row>
    <row r="15" spans="1:15" ht="18" customHeight="1">
      <c r="B15" s="56" t="s">
        <v>100</v>
      </c>
      <c r="C15" s="57">
        <v>12532</v>
      </c>
      <c r="D15" s="57">
        <v>11551</v>
      </c>
      <c r="E15" s="57">
        <v>12778</v>
      </c>
      <c r="F15" s="57">
        <v>11625</v>
      </c>
      <c r="G15" s="57">
        <v>12348</v>
      </c>
      <c r="H15" s="57">
        <v>12396</v>
      </c>
      <c r="I15" s="57">
        <v>13259</v>
      </c>
      <c r="J15" s="57">
        <v>14111</v>
      </c>
      <c r="K15" s="57">
        <v>12508</v>
      </c>
      <c r="L15" s="57">
        <v>13895</v>
      </c>
      <c r="M15" s="57">
        <v>14177</v>
      </c>
      <c r="N15" s="58" t="s">
        <v>100</v>
      </c>
    </row>
    <row r="16" spans="1:15" ht="18" customHeight="1">
      <c r="B16" s="56" t="s">
        <v>101</v>
      </c>
      <c r="C16" s="57">
        <v>11866</v>
      </c>
      <c r="D16" s="57">
        <v>27461</v>
      </c>
      <c r="E16" s="57">
        <v>14290</v>
      </c>
      <c r="F16" s="57">
        <v>33683</v>
      </c>
      <c r="G16" s="57">
        <v>35435</v>
      </c>
      <c r="H16" s="57">
        <v>35818</v>
      </c>
      <c r="I16" s="57">
        <v>41135</v>
      </c>
      <c r="J16" s="57">
        <v>39126</v>
      </c>
      <c r="K16" s="57">
        <v>37036</v>
      </c>
      <c r="L16" s="57">
        <v>46920</v>
      </c>
      <c r="M16" s="57">
        <v>53400</v>
      </c>
      <c r="N16" s="58" t="s">
        <v>101</v>
      </c>
    </row>
    <row r="17" spans="2:14" ht="18" customHeight="1">
      <c r="B17" s="56" t="s">
        <v>102</v>
      </c>
      <c r="C17" s="57">
        <v>673</v>
      </c>
      <c r="D17" s="57">
        <v>693</v>
      </c>
      <c r="E17" s="57">
        <v>679</v>
      </c>
      <c r="F17" s="57">
        <v>1077</v>
      </c>
      <c r="G17" s="57">
        <v>417</v>
      </c>
      <c r="H17" s="57">
        <v>450</v>
      </c>
      <c r="I17" s="57">
        <v>413</v>
      </c>
      <c r="J17" s="57">
        <v>701</v>
      </c>
      <c r="K17" s="57">
        <v>637</v>
      </c>
      <c r="L17" s="57">
        <v>1289</v>
      </c>
      <c r="M17" s="57">
        <v>1271</v>
      </c>
      <c r="N17" s="58" t="s">
        <v>102</v>
      </c>
    </row>
    <row r="18" spans="2:14" ht="18" customHeight="1">
      <c r="B18" s="56" t="s">
        <v>103</v>
      </c>
      <c r="C18" s="57">
        <v>12610</v>
      </c>
      <c r="D18" s="57">
        <v>11800</v>
      </c>
      <c r="E18" s="57">
        <v>8789</v>
      </c>
      <c r="F18" s="57">
        <v>9628</v>
      </c>
      <c r="G18" s="57">
        <v>14070</v>
      </c>
      <c r="H18" s="57">
        <v>10922</v>
      </c>
      <c r="I18" s="57">
        <v>11339</v>
      </c>
      <c r="J18" s="57">
        <v>13455</v>
      </c>
      <c r="K18" s="57">
        <v>13006</v>
      </c>
      <c r="L18" s="57">
        <v>13083</v>
      </c>
      <c r="M18" s="57">
        <v>15280</v>
      </c>
      <c r="N18" s="58" t="s">
        <v>103</v>
      </c>
    </row>
    <row r="19" spans="2:14" ht="18" customHeight="1">
      <c r="B19" s="56" t="s">
        <v>104</v>
      </c>
      <c r="C19" s="57">
        <v>18480</v>
      </c>
      <c r="D19" s="57">
        <v>16301</v>
      </c>
      <c r="E19" s="57">
        <v>11578</v>
      </c>
      <c r="F19" s="57">
        <v>19345</v>
      </c>
      <c r="G19" s="57">
        <v>17005</v>
      </c>
      <c r="H19" s="57">
        <v>14570</v>
      </c>
      <c r="I19" s="57">
        <v>14967</v>
      </c>
      <c r="J19" s="57">
        <v>16074</v>
      </c>
      <c r="K19" s="57">
        <v>16703</v>
      </c>
      <c r="L19" s="57">
        <v>16987</v>
      </c>
      <c r="M19" s="57">
        <v>19252</v>
      </c>
      <c r="N19" s="58" t="s">
        <v>104</v>
      </c>
    </row>
    <row r="20" spans="2:14" ht="18" customHeight="1">
      <c r="B20" s="56" t="s">
        <v>105</v>
      </c>
      <c r="C20" s="57">
        <v>20926</v>
      </c>
      <c r="D20" s="57">
        <v>16919</v>
      </c>
      <c r="E20" s="57">
        <v>17256</v>
      </c>
      <c r="F20" s="57">
        <v>17983</v>
      </c>
      <c r="G20" s="57">
        <v>18674</v>
      </c>
      <c r="H20" s="57">
        <v>12474</v>
      </c>
      <c r="I20" s="57">
        <v>15498</v>
      </c>
      <c r="J20" s="57">
        <v>16735</v>
      </c>
      <c r="K20" s="57">
        <v>15381</v>
      </c>
      <c r="L20" s="57">
        <v>15680</v>
      </c>
      <c r="M20" s="57">
        <v>17201</v>
      </c>
      <c r="N20" s="58" t="s">
        <v>105</v>
      </c>
    </row>
    <row r="21" spans="2:14" ht="18" customHeight="1">
      <c r="B21" s="56" t="s">
        <v>106</v>
      </c>
      <c r="C21" s="57">
        <v>41530</v>
      </c>
      <c r="D21" s="57">
        <v>35460</v>
      </c>
      <c r="E21" s="57">
        <v>34430</v>
      </c>
      <c r="F21" s="57">
        <v>41547</v>
      </c>
      <c r="G21" s="57">
        <v>35228</v>
      </c>
      <c r="H21" s="57">
        <v>35859</v>
      </c>
      <c r="I21" s="57">
        <v>44276</v>
      </c>
      <c r="J21" s="57">
        <v>48974</v>
      </c>
      <c r="K21" s="57">
        <v>49909</v>
      </c>
      <c r="L21" s="57">
        <v>60191</v>
      </c>
      <c r="M21" s="57">
        <v>65536</v>
      </c>
      <c r="N21" s="58" t="s">
        <v>106</v>
      </c>
    </row>
    <row r="22" spans="2:14" ht="18" customHeight="1">
      <c r="B22" s="56" t="s">
        <v>107</v>
      </c>
      <c r="C22" s="57">
        <v>249</v>
      </c>
      <c r="D22" s="57">
        <v>317</v>
      </c>
      <c r="E22" s="57">
        <v>285</v>
      </c>
      <c r="F22" s="57">
        <v>1873</v>
      </c>
      <c r="G22" s="57">
        <v>1596</v>
      </c>
      <c r="H22" s="57">
        <v>1737</v>
      </c>
      <c r="I22" s="57">
        <v>11792</v>
      </c>
      <c r="J22" s="57">
        <v>4430</v>
      </c>
      <c r="K22" s="57">
        <v>4435</v>
      </c>
      <c r="L22" s="57">
        <v>3915</v>
      </c>
      <c r="M22" s="57">
        <v>7593</v>
      </c>
      <c r="N22" s="58" t="s">
        <v>107</v>
      </c>
    </row>
    <row r="23" spans="2:14" ht="18" customHeight="1">
      <c r="B23" s="56" t="s">
        <v>108</v>
      </c>
      <c r="C23" s="57">
        <v>7276</v>
      </c>
      <c r="D23" s="57">
        <v>3654</v>
      </c>
      <c r="E23" s="57">
        <v>4223</v>
      </c>
      <c r="F23" s="57">
        <v>5006</v>
      </c>
      <c r="G23" s="57">
        <v>7124</v>
      </c>
      <c r="H23" s="57">
        <v>10169</v>
      </c>
      <c r="I23" s="57">
        <v>10450</v>
      </c>
      <c r="J23" s="57">
        <v>10572</v>
      </c>
      <c r="K23" s="57">
        <v>12021</v>
      </c>
      <c r="L23" s="57">
        <v>10948</v>
      </c>
      <c r="M23" s="57">
        <v>11615</v>
      </c>
      <c r="N23" s="58" t="s">
        <v>108</v>
      </c>
    </row>
    <row r="24" spans="2:14" ht="18" customHeight="1">
      <c r="B24" s="56" t="s">
        <v>109</v>
      </c>
      <c r="C24" s="57">
        <v>6076</v>
      </c>
      <c r="D24" s="57">
        <v>5581</v>
      </c>
      <c r="E24" s="57">
        <v>1473</v>
      </c>
      <c r="F24" s="57">
        <v>11744</v>
      </c>
      <c r="G24" s="57">
        <v>13234</v>
      </c>
      <c r="H24" s="57">
        <v>16759</v>
      </c>
      <c r="I24" s="57">
        <v>10567</v>
      </c>
      <c r="J24" s="57">
        <v>7689</v>
      </c>
      <c r="K24" s="57">
        <v>5682</v>
      </c>
      <c r="L24" s="57">
        <v>1179</v>
      </c>
      <c r="M24" s="57">
        <v>1211</v>
      </c>
      <c r="N24" s="58" t="s">
        <v>109</v>
      </c>
    </row>
    <row r="25" spans="2:14" ht="18" customHeight="1">
      <c r="B25" s="56" t="s">
        <v>110</v>
      </c>
      <c r="C25" s="57">
        <v>11541</v>
      </c>
      <c r="D25" s="57">
        <v>16668</v>
      </c>
      <c r="E25" s="57">
        <v>14965</v>
      </c>
      <c r="F25" s="57">
        <v>12919</v>
      </c>
      <c r="G25" s="57">
        <v>16147</v>
      </c>
      <c r="H25" s="57">
        <v>14119</v>
      </c>
      <c r="I25" s="57">
        <v>16176</v>
      </c>
      <c r="J25" s="57">
        <v>19549</v>
      </c>
      <c r="K25" s="57">
        <v>19106</v>
      </c>
      <c r="L25" s="57">
        <v>14326</v>
      </c>
      <c r="M25" s="57">
        <v>15239</v>
      </c>
      <c r="N25" s="58" t="s">
        <v>110</v>
      </c>
    </row>
    <row r="26" spans="2:14" ht="18" customHeight="1">
      <c r="B26" s="56" t="s">
        <v>111</v>
      </c>
      <c r="C26" s="57">
        <v>29272</v>
      </c>
      <c r="D26" s="57">
        <v>51025</v>
      </c>
      <c r="E26" s="57">
        <v>54580</v>
      </c>
      <c r="F26" s="57">
        <v>44862</v>
      </c>
      <c r="G26" s="57">
        <v>53195</v>
      </c>
      <c r="H26" s="57">
        <v>44610</v>
      </c>
      <c r="I26" s="57">
        <v>36366</v>
      </c>
      <c r="J26" s="57">
        <v>35655</v>
      </c>
      <c r="K26" s="57">
        <v>36605</v>
      </c>
      <c r="L26" s="57">
        <v>27221</v>
      </c>
      <c r="M26" s="57">
        <v>30160</v>
      </c>
      <c r="N26" s="58" t="s">
        <v>111</v>
      </c>
    </row>
    <row r="27" spans="2:14" ht="18" customHeight="1">
      <c r="B27" s="56" t="s">
        <v>112</v>
      </c>
      <c r="C27" s="57">
        <v>34090</v>
      </c>
      <c r="D27" s="57">
        <v>38076</v>
      </c>
      <c r="E27" s="57">
        <v>35391</v>
      </c>
      <c r="F27" s="57">
        <v>40770</v>
      </c>
      <c r="G27" s="57">
        <v>41005</v>
      </c>
      <c r="H27" s="57">
        <v>32688</v>
      </c>
      <c r="I27" s="57">
        <v>33683</v>
      </c>
      <c r="J27" s="57">
        <v>38578</v>
      </c>
      <c r="K27" s="57">
        <v>39993</v>
      </c>
      <c r="L27" s="57">
        <v>33544</v>
      </c>
      <c r="M27" s="57">
        <v>29325</v>
      </c>
      <c r="N27" s="58" t="s">
        <v>112</v>
      </c>
    </row>
    <row r="28" spans="2:14" ht="18" customHeight="1">
      <c r="B28" s="52" t="s">
        <v>113</v>
      </c>
      <c r="C28" s="53">
        <v>76404</v>
      </c>
      <c r="D28" s="53">
        <v>74708</v>
      </c>
      <c r="E28" s="53">
        <v>75374</v>
      </c>
      <c r="F28" s="53">
        <v>78219</v>
      </c>
      <c r="G28" s="53">
        <v>89205</v>
      </c>
      <c r="H28" s="53">
        <v>85069</v>
      </c>
      <c r="I28" s="53">
        <v>84888</v>
      </c>
      <c r="J28" s="53">
        <v>83210</v>
      </c>
      <c r="K28" s="53">
        <v>86344</v>
      </c>
      <c r="L28" s="53">
        <v>83601</v>
      </c>
      <c r="M28" s="53">
        <v>80137</v>
      </c>
      <c r="N28" s="54" t="s">
        <v>113</v>
      </c>
    </row>
    <row r="29" spans="2:14" ht="18" customHeight="1">
      <c r="B29" s="56" t="s">
        <v>114</v>
      </c>
      <c r="C29" s="57">
        <v>32719</v>
      </c>
      <c r="D29" s="57">
        <v>27304</v>
      </c>
      <c r="E29" s="57">
        <v>26020</v>
      </c>
      <c r="F29" s="57">
        <v>25791</v>
      </c>
      <c r="G29" s="57">
        <v>34732</v>
      </c>
      <c r="H29" s="57">
        <v>32298</v>
      </c>
      <c r="I29" s="57">
        <v>31840</v>
      </c>
      <c r="J29" s="57">
        <v>29559</v>
      </c>
      <c r="K29" s="57">
        <v>31607</v>
      </c>
      <c r="L29" s="57">
        <v>29002</v>
      </c>
      <c r="M29" s="57">
        <v>25435</v>
      </c>
      <c r="N29" s="58" t="s">
        <v>114</v>
      </c>
    </row>
    <row r="30" spans="2:14" ht="18" customHeight="1">
      <c r="B30" s="56" t="s">
        <v>115</v>
      </c>
      <c r="C30" s="57">
        <v>44899</v>
      </c>
      <c r="D30" s="57">
        <v>47734</v>
      </c>
      <c r="E30" s="57">
        <v>49495</v>
      </c>
      <c r="F30" s="57">
        <v>52508</v>
      </c>
      <c r="G30" s="57">
        <v>54473</v>
      </c>
      <c r="H30" s="57">
        <v>52794</v>
      </c>
      <c r="I30" s="57">
        <v>53062</v>
      </c>
      <c r="J30" s="57">
        <v>53658</v>
      </c>
      <c r="K30" s="57">
        <v>54725</v>
      </c>
      <c r="L30" s="57">
        <v>54642</v>
      </c>
      <c r="M30" s="57">
        <v>54828</v>
      </c>
      <c r="N30" s="58" t="s">
        <v>115</v>
      </c>
    </row>
    <row r="31" spans="2:14" ht="18" customHeight="1">
      <c r="B31" s="52" t="s">
        <v>116</v>
      </c>
      <c r="C31" s="53">
        <v>116263</v>
      </c>
      <c r="D31" s="53">
        <v>130406</v>
      </c>
      <c r="E31" s="53">
        <v>160645</v>
      </c>
      <c r="F31" s="53">
        <v>134004</v>
      </c>
      <c r="G31" s="53">
        <v>147832</v>
      </c>
      <c r="H31" s="53">
        <v>141720</v>
      </c>
      <c r="I31" s="53">
        <v>132962</v>
      </c>
      <c r="J31" s="53">
        <v>150007</v>
      </c>
      <c r="K31" s="53">
        <v>150274</v>
      </c>
      <c r="L31" s="53">
        <v>145585</v>
      </c>
      <c r="M31" s="53">
        <v>139812</v>
      </c>
      <c r="N31" s="54" t="s">
        <v>116</v>
      </c>
    </row>
    <row r="32" spans="2:14" ht="18" customHeight="1">
      <c r="B32" s="52" t="s">
        <v>117</v>
      </c>
      <c r="C32" s="53">
        <v>388458</v>
      </c>
      <c r="D32" s="53">
        <v>401599</v>
      </c>
      <c r="E32" s="53">
        <v>422168</v>
      </c>
      <c r="F32" s="53">
        <v>405467</v>
      </c>
      <c r="G32" s="53">
        <v>411039</v>
      </c>
      <c r="H32" s="53">
        <v>401963</v>
      </c>
      <c r="I32" s="53">
        <v>417997</v>
      </c>
      <c r="J32" s="53">
        <v>413462</v>
      </c>
      <c r="K32" s="53">
        <v>402392</v>
      </c>
      <c r="L32" s="53">
        <v>361870</v>
      </c>
      <c r="M32" s="53">
        <v>375675</v>
      </c>
      <c r="N32" s="54" t="s">
        <v>117</v>
      </c>
    </row>
    <row r="33" spans="2:14" ht="18" customHeight="1">
      <c r="B33" s="56" t="s">
        <v>118</v>
      </c>
      <c r="C33" s="57">
        <v>209138</v>
      </c>
      <c r="D33" s="57">
        <v>209382</v>
      </c>
      <c r="E33" s="57">
        <v>209862</v>
      </c>
      <c r="F33" s="57">
        <v>200384</v>
      </c>
      <c r="G33" s="57">
        <v>203113</v>
      </c>
      <c r="H33" s="57">
        <v>195496</v>
      </c>
      <c r="I33" s="57">
        <v>208254</v>
      </c>
      <c r="J33" s="57">
        <v>209704</v>
      </c>
      <c r="K33" s="57">
        <v>201116</v>
      </c>
      <c r="L33" s="57">
        <v>173557</v>
      </c>
      <c r="M33" s="57">
        <v>184347</v>
      </c>
      <c r="N33" s="58" t="s">
        <v>118</v>
      </c>
    </row>
    <row r="34" spans="2:14" ht="18" customHeight="1">
      <c r="B34" s="56" t="s">
        <v>119</v>
      </c>
      <c r="C34" s="57">
        <v>178854</v>
      </c>
      <c r="D34" s="57">
        <v>191955</v>
      </c>
      <c r="E34" s="57">
        <v>212257</v>
      </c>
      <c r="F34" s="57">
        <v>205083</v>
      </c>
      <c r="G34" s="57">
        <v>207926</v>
      </c>
      <c r="H34" s="57">
        <v>206467</v>
      </c>
      <c r="I34" s="57">
        <v>209864</v>
      </c>
      <c r="J34" s="57">
        <v>204041</v>
      </c>
      <c r="K34" s="57">
        <v>201417</v>
      </c>
      <c r="L34" s="57">
        <v>188161</v>
      </c>
      <c r="M34" s="57">
        <v>191232</v>
      </c>
      <c r="N34" s="58" t="s">
        <v>119</v>
      </c>
    </row>
    <row r="35" spans="2:14" ht="18" customHeight="1">
      <c r="B35" s="52" t="s">
        <v>120</v>
      </c>
      <c r="C35" s="53">
        <v>158022</v>
      </c>
      <c r="D35" s="53">
        <v>152550</v>
      </c>
      <c r="E35" s="53">
        <v>151538</v>
      </c>
      <c r="F35" s="53">
        <v>167086</v>
      </c>
      <c r="G35" s="53">
        <v>164949</v>
      </c>
      <c r="H35" s="53">
        <v>166953</v>
      </c>
      <c r="I35" s="53">
        <v>168862</v>
      </c>
      <c r="J35" s="53">
        <v>166370</v>
      </c>
      <c r="K35" s="53">
        <v>160304</v>
      </c>
      <c r="L35" s="53">
        <v>105691</v>
      </c>
      <c r="M35" s="53">
        <v>101872</v>
      </c>
      <c r="N35" s="54" t="s">
        <v>120</v>
      </c>
    </row>
    <row r="36" spans="2:14" ht="18" customHeight="1">
      <c r="B36" s="52" t="s">
        <v>121</v>
      </c>
      <c r="C36" s="53">
        <v>75973</v>
      </c>
      <c r="D36" s="53">
        <v>73255</v>
      </c>
      <c r="E36" s="53">
        <v>79065</v>
      </c>
      <c r="F36" s="53">
        <v>79262</v>
      </c>
      <c r="G36" s="53">
        <v>74569</v>
      </c>
      <c r="H36" s="53">
        <v>78614</v>
      </c>
      <c r="I36" s="53">
        <v>80520</v>
      </c>
      <c r="J36" s="53">
        <v>79429</v>
      </c>
      <c r="K36" s="53">
        <v>71169</v>
      </c>
      <c r="L36" s="53">
        <v>44931</v>
      </c>
      <c r="M36" s="53">
        <v>44517</v>
      </c>
      <c r="N36" s="54" t="s">
        <v>121</v>
      </c>
    </row>
    <row r="37" spans="2:14" ht="18" customHeight="1">
      <c r="B37" s="52" t="s">
        <v>122</v>
      </c>
      <c r="C37" s="53">
        <v>114837</v>
      </c>
      <c r="D37" s="53">
        <v>115351</v>
      </c>
      <c r="E37" s="53">
        <v>120479</v>
      </c>
      <c r="F37" s="53">
        <v>119921</v>
      </c>
      <c r="G37" s="53">
        <v>125894</v>
      </c>
      <c r="H37" s="53">
        <v>126475</v>
      </c>
      <c r="I37" s="53">
        <v>126451</v>
      </c>
      <c r="J37" s="53">
        <v>130122</v>
      </c>
      <c r="K37" s="53">
        <v>125822</v>
      </c>
      <c r="L37" s="53">
        <v>123445</v>
      </c>
      <c r="M37" s="53">
        <v>126036</v>
      </c>
      <c r="N37" s="54" t="s">
        <v>122</v>
      </c>
    </row>
    <row r="38" spans="2:14" ht="18" customHeight="1">
      <c r="B38" s="56" t="s">
        <v>123</v>
      </c>
      <c r="C38" s="57">
        <v>55519</v>
      </c>
      <c r="D38" s="57">
        <v>55217</v>
      </c>
      <c r="E38" s="57">
        <v>57240</v>
      </c>
      <c r="F38" s="57">
        <v>56770</v>
      </c>
      <c r="G38" s="57">
        <v>58247</v>
      </c>
      <c r="H38" s="57">
        <v>59325</v>
      </c>
      <c r="I38" s="57">
        <v>60985</v>
      </c>
      <c r="J38" s="57">
        <v>64451</v>
      </c>
      <c r="K38" s="57">
        <v>63107</v>
      </c>
      <c r="L38" s="57">
        <v>67916</v>
      </c>
      <c r="M38" s="57">
        <v>65971</v>
      </c>
      <c r="N38" s="58" t="s">
        <v>123</v>
      </c>
    </row>
    <row r="39" spans="2:14" ht="18" customHeight="1">
      <c r="B39" s="56" t="s">
        <v>124</v>
      </c>
      <c r="C39" s="57">
        <v>59299</v>
      </c>
      <c r="D39" s="57">
        <v>60125</v>
      </c>
      <c r="E39" s="57">
        <v>63241</v>
      </c>
      <c r="F39" s="57">
        <v>63156</v>
      </c>
      <c r="G39" s="57">
        <v>67647</v>
      </c>
      <c r="H39" s="57">
        <v>67155</v>
      </c>
      <c r="I39" s="57">
        <v>65508</v>
      </c>
      <c r="J39" s="57">
        <v>65807</v>
      </c>
      <c r="K39" s="57">
        <v>62921</v>
      </c>
      <c r="L39" s="57">
        <v>56549</v>
      </c>
      <c r="M39" s="57">
        <v>60533</v>
      </c>
      <c r="N39" s="58" t="s">
        <v>124</v>
      </c>
    </row>
    <row r="40" spans="2:14" ht="18" customHeight="1">
      <c r="B40" s="52" t="s">
        <v>125</v>
      </c>
      <c r="C40" s="53">
        <v>108613</v>
      </c>
      <c r="D40" s="53">
        <v>112850</v>
      </c>
      <c r="E40" s="53">
        <v>116227</v>
      </c>
      <c r="F40" s="53">
        <v>116583</v>
      </c>
      <c r="G40" s="53">
        <v>122874</v>
      </c>
      <c r="H40" s="53">
        <v>122617</v>
      </c>
      <c r="I40" s="53">
        <v>128052</v>
      </c>
      <c r="J40" s="53">
        <v>120684</v>
      </c>
      <c r="K40" s="53">
        <v>132677</v>
      </c>
      <c r="L40" s="53">
        <v>134686</v>
      </c>
      <c r="M40" s="53">
        <v>150501</v>
      </c>
      <c r="N40" s="54" t="s">
        <v>125</v>
      </c>
    </row>
    <row r="41" spans="2:14" ht="18" customHeight="1">
      <c r="B41" s="52" t="s">
        <v>126</v>
      </c>
      <c r="C41" s="53">
        <v>319926</v>
      </c>
      <c r="D41" s="53">
        <v>325420</v>
      </c>
      <c r="E41" s="53">
        <v>333608</v>
      </c>
      <c r="F41" s="53">
        <v>340458</v>
      </c>
      <c r="G41" s="53">
        <v>347812</v>
      </c>
      <c r="H41" s="53">
        <v>353904</v>
      </c>
      <c r="I41" s="53">
        <v>361208</v>
      </c>
      <c r="J41" s="53">
        <v>366732</v>
      </c>
      <c r="K41" s="53">
        <v>366949</v>
      </c>
      <c r="L41" s="53">
        <v>368543</v>
      </c>
      <c r="M41" s="53">
        <v>367017</v>
      </c>
      <c r="N41" s="54" t="s">
        <v>126</v>
      </c>
    </row>
    <row r="42" spans="2:14" ht="18" customHeight="1">
      <c r="B42" s="56" t="s">
        <v>127</v>
      </c>
      <c r="C42" s="57">
        <v>276681</v>
      </c>
      <c r="D42" s="57">
        <v>279573</v>
      </c>
      <c r="E42" s="57">
        <v>284037</v>
      </c>
      <c r="F42" s="57">
        <v>288325</v>
      </c>
      <c r="G42" s="57">
        <v>290547</v>
      </c>
      <c r="H42" s="57">
        <v>293572</v>
      </c>
      <c r="I42" s="57">
        <v>298725</v>
      </c>
      <c r="J42" s="57">
        <v>303010</v>
      </c>
      <c r="K42" s="57">
        <v>301294</v>
      </c>
      <c r="L42" s="57">
        <v>302091</v>
      </c>
      <c r="M42" s="57">
        <v>302701</v>
      </c>
      <c r="N42" s="58" t="s">
        <v>127</v>
      </c>
    </row>
    <row r="43" spans="2:14" ht="18" customHeight="1">
      <c r="B43" s="56" t="s">
        <v>128</v>
      </c>
      <c r="C43" s="57">
        <v>43089</v>
      </c>
      <c r="D43" s="57">
        <v>45695</v>
      </c>
      <c r="E43" s="57">
        <v>49486</v>
      </c>
      <c r="F43" s="57">
        <v>52111</v>
      </c>
      <c r="G43" s="57">
        <v>57265</v>
      </c>
      <c r="H43" s="57">
        <v>60323</v>
      </c>
      <c r="I43" s="57">
        <v>62449</v>
      </c>
      <c r="J43" s="57">
        <v>63673</v>
      </c>
      <c r="K43" s="57">
        <v>65485</v>
      </c>
      <c r="L43" s="57">
        <v>66239</v>
      </c>
      <c r="M43" s="57">
        <v>64258</v>
      </c>
      <c r="N43" s="58" t="s">
        <v>128</v>
      </c>
    </row>
    <row r="44" spans="2:14" ht="18" customHeight="1">
      <c r="B44" s="52" t="s">
        <v>129</v>
      </c>
      <c r="C44" s="53">
        <v>263095</v>
      </c>
      <c r="D44" s="53">
        <v>253032</v>
      </c>
      <c r="E44" s="53">
        <v>261859</v>
      </c>
      <c r="F44" s="53">
        <v>244278</v>
      </c>
      <c r="G44" s="53">
        <v>261300</v>
      </c>
      <c r="H44" s="53">
        <v>274691</v>
      </c>
      <c r="I44" s="53">
        <v>274684</v>
      </c>
      <c r="J44" s="53">
        <v>274393</v>
      </c>
      <c r="K44" s="53">
        <v>280883</v>
      </c>
      <c r="L44" s="53">
        <v>284346</v>
      </c>
      <c r="M44" s="53">
        <v>291201</v>
      </c>
      <c r="N44" s="54" t="s">
        <v>129</v>
      </c>
    </row>
    <row r="45" spans="2:14" ht="18" customHeight="1">
      <c r="B45" s="52" t="s">
        <v>130</v>
      </c>
      <c r="C45" s="53">
        <v>146310</v>
      </c>
      <c r="D45" s="53">
        <v>145573</v>
      </c>
      <c r="E45" s="53">
        <v>146837</v>
      </c>
      <c r="F45" s="53">
        <v>146364</v>
      </c>
      <c r="G45" s="53">
        <v>147084</v>
      </c>
      <c r="H45" s="53">
        <v>149315</v>
      </c>
      <c r="I45" s="53">
        <v>150305</v>
      </c>
      <c r="J45" s="53">
        <v>156124</v>
      </c>
      <c r="K45" s="53">
        <v>154913</v>
      </c>
      <c r="L45" s="53">
        <v>160981</v>
      </c>
      <c r="M45" s="53">
        <v>156244</v>
      </c>
      <c r="N45" s="54" t="s">
        <v>130</v>
      </c>
    </row>
    <row r="46" spans="2:14" ht="18" customHeight="1">
      <c r="B46" s="52" t="s">
        <v>131</v>
      </c>
      <c r="C46" s="53">
        <v>133346</v>
      </c>
      <c r="D46" s="53">
        <v>136884</v>
      </c>
      <c r="E46" s="53">
        <v>140797</v>
      </c>
      <c r="F46" s="53">
        <v>141174</v>
      </c>
      <c r="G46" s="53">
        <v>147766</v>
      </c>
      <c r="H46" s="53">
        <v>152092</v>
      </c>
      <c r="I46" s="53">
        <v>151370</v>
      </c>
      <c r="J46" s="53">
        <v>152139</v>
      </c>
      <c r="K46" s="53">
        <v>151677</v>
      </c>
      <c r="L46" s="53">
        <v>151072</v>
      </c>
      <c r="M46" s="53">
        <v>150309</v>
      </c>
      <c r="N46" s="54" t="s">
        <v>131</v>
      </c>
    </row>
    <row r="47" spans="2:14" ht="18" customHeight="1">
      <c r="B47" s="52" t="s">
        <v>132</v>
      </c>
      <c r="C47" s="53">
        <v>244148</v>
      </c>
      <c r="D47" s="53">
        <v>255876</v>
      </c>
      <c r="E47" s="53">
        <v>268119</v>
      </c>
      <c r="F47" s="53">
        <v>271752</v>
      </c>
      <c r="G47" s="53">
        <v>288737</v>
      </c>
      <c r="H47" s="53">
        <v>292536</v>
      </c>
      <c r="I47" s="53">
        <v>290707</v>
      </c>
      <c r="J47" s="53">
        <v>295044</v>
      </c>
      <c r="K47" s="53">
        <v>303241</v>
      </c>
      <c r="L47" s="53">
        <v>299272</v>
      </c>
      <c r="M47" s="53">
        <v>309439</v>
      </c>
      <c r="N47" s="54" t="s">
        <v>132</v>
      </c>
    </row>
    <row r="48" spans="2:14" ht="18" customHeight="1">
      <c r="B48" s="52" t="s">
        <v>133</v>
      </c>
      <c r="C48" s="53">
        <v>140090</v>
      </c>
      <c r="D48" s="53">
        <v>139258</v>
      </c>
      <c r="E48" s="53">
        <v>137280</v>
      </c>
      <c r="F48" s="53">
        <v>133466</v>
      </c>
      <c r="G48" s="53">
        <v>131546</v>
      </c>
      <c r="H48" s="53">
        <v>129639</v>
      </c>
      <c r="I48" s="53">
        <v>130400</v>
      </c>
      <c r="J48" s="53">
        <v>127412</v>
      </c>
      <c r="K48" s="53">
        <v>125095</v>
      </c>
      <c r="L48" s="53">
        <v>109456</v>
      </c>
      <c r="M48" s="53">
        <v>112209</v>
      </c>
      <c r="N48" s="54" t="s">
        <v>133</v>
      </c>
    </row>
    <row r="49" spans="2:14" ht="18" customHeight="1">
      <c r="B49" s="59" t="s">
        <v>134</v>
      </c>
      <c r="C49" s="60">
        <v>2688333</v>
      </c>
      <c r="D49" s="60">
        <v>2731454</v>
      </c>
      <c r="E49" s="60">
        <v>2786921</v>
      </c>
      <c r="F49" s="60">
        <v>2781593</v>
      </c>
      <c r="G49" s="60">
        <v>2902041</v>
      </c>
      <c r="H49" s="60">
        <v>2887935</v>
      </c>
      <c r="I49" s="60">
        <v>2919658</v>
      </c>
      <c r="J49" s="60">
        <v>2957750</v>
      </c>
      <c r="K49" s="60">
        <v>2947876</v>
      </c>
      <c r="L49" s="60">
        <v>2806554</v>
      </c>
      <c r="M49" s="60">
        <v>2864626</v>
      </c>
      <c r="N49" s="61" t="s">
        <v>134</v>
      </c>
    </row>
    <row r="50" spans="2:14" ht="18" customHeight="1">
      <c r="B50" s="62" t="s">
        <v>135</v>
      </c>
      <c r="C50" s="63">
        <v>47562</v>
      </c>
      <c r="D50" s="63">
        <v>47551</v>
      </c>
      <c r="E50" s="63">
        <v>47190</v>
      </c>
      <c r="F50" s="63">
        <v>48311</v>
      </c>
      <c r="G50" s="63">
        <v>51912</v>
      </c>
      <c r="H50" s="63">
        <v>49973</v>
      </c>
      <c r="I50" s="63">
        <v>50756</v>
      </c>
      <c r="J50" s="63">
        <v>52154</v>
      </c>
      <c r="K50" s="63">
        <v>52186</v>
      </c>
      <c r="L50" s="63">
        <v>51002</v>
      </c>
      <c r="M50" s="63">
        <v>48689</v>
      </c>
      <c r="N50" s="64" t="s">
        <v>135</v>
      </c>
    </row>
    <row r="51" spans="2:14" ht="18" customHeight="1">
      <c r="B51" s="62" t="s">
        <v>136</v>
      </c>
      <c r="C51" s="53">
        <v>25568</v>
      </c>
      <c r="D51" s="53">
        <v>26889</v>
      </c>
      <c r="E51" s="53">
        <v>27533</v>
      </c>
      <c r="F51" s="53">
        <v>26652</v>
      </c>
      <c r="G51" s="53">
        <v>30170</v>
      </c>
      <c r="H51" s="53">
        <v>28308</v>
      </c>
      <c r="I51" s="53">
        <v>29188</v>
      </c>
      <c r="J51" s="53">
        <v>31527</v>
      </c>
      <c r="K51" s="53">
        <v>33425</v>
      </c>
      <c r="L51" s="53">
        <v>26437</v>
      </c>
      <c r="M51" s="53">
        <v>21838</v>
      </c>
      <c r="N51" s="64" t="s">
        <v>136</v>
      </c>
    </row>
    <row r="52" spans="2:14" ht="18" customHeight="1">
      <c r="B52" s="59" t="s">
        <v>137</v>
      </c>
      <c r="C52" s="60">
        <v>2709672</v>
      </c>
      <c r="D52" s="60">
        <v>2752021</v>
      </c>
      <c r="E52" s="60">
        <v>2806891</v>
      </c>
      <c r="F52" s="60">
        <v>2803013</v>
      </c>
      <c r="G52" s="60">
        <v>2923783</v>
      </c>
      <c r="H52" s="60">
        <v>2909655</v>
      </c>
      <c r="I52" s="60">
        <v>2941248</v>
      </c>
      <c r="J52" s="60">
        <v>2978322</v>
      </c>
      <c r="K52" s="60">
        <v>2966504</v>
      </c>
      <c r="L52" s="60">
        <v>2831478</v>
      </c>
      <c r="M52" s="60">
        <v>2893290</v>
      </c>
      <c r="N52" s="61" t="s">
        <v>137</v>
      </c>
    </row>
    <row r="53" spans="2:14" ht="18" customHeight="1">
      <c r="B53" s="59" t="s">
        <v>146</v>
      </c>
      <c r="C53" s="86">
        <v>-655</v>
      </c>
      <c r="D53" s="86">
        <v>-95</v>
      </c>
      <c r="E53" s="86">
        <v>313</v>
      </c>
      <c r="F53" s="86">
        <v>-239</v>
      </c>
      <c r="G53" s="86">
        <v>0</v>
      </c>
      <c r="H53" s="86">
        <v>55</v>
      </c>
      <c r="I53" s="86">
        <v>22</v>
      </c>
      <c r="J53" s="86">
        <v>-55</v>
      </c>
      <c r="K53" s="86">
        <v>-133</v>
      </c>
      <c r="L53" s="86">
        <v>359</v>
      </c>
      <c r="M53" s="86">
        <v>1813</v>
      </c>
      <c r="N53" s="61" t="s">
        <v>146</v>
      </c>
    </row>
    <row r="54" spans="2:14" ht="18" customHeight="1">
      <c r="B54" s="28" t="s">
        <v>147</v>
      </c>
      <c r="C54" s="87"/>
      <c r="D54" s="87"/>
      <c r="E54" s="87"/>
      <c r="F54" s="87"/>
      <c r="G54" s="87"/>
      <c r="H54" s="87"/>
      <c r="I54" s="87"/>
      <c r="J54" s="87"/>
      <c r="K54" s="88"/>
      <c r="L54" s="88"/>
      <c r="M54" s="88"/>
      <c r="N54" s="28"/>
    </row>
    <row r="55" spans="2:14" ht="18" customHeight="1">
      <c r="B55" s="28"/>
      <c r="C55" s="87"/>
      <c r="D55" s="87"/>
      <c r="E55" s="87"/>
      <c r="F55" s="87"/>
      <c r="G55" s="87"/>
      <c r="H55" s="87"/>
      <c r="I55" s="87"/>
      <c r="J55" s="87"/>
      <c r="K55" s="87"/>
      <c r="L55" s="87"/>
      <c r="M55" s="87"/>
      <c r="N55" s="28"/>
    </row>
    <row r="56" spans="2:14" ht="16.2" customHeight="1">
      <c r="B56" s="75"/>
      <c r="C56" s="31"/>
      <c r="D56" s="31"/>
      <c r="E56" s="31"/>
      <c r="F56" s="31"/>
      <c r="G56" s="31"/>
      <c r="H56" s="31"/>
      <c r="I56" s="31"/>
      <c r="J56" s="31"/>
      <c r="K56" s="31"/>
      <c r="L56" s="31"/>
      <c r="M56" s="31"/>
      <c r="N56" s="75"/>
    </row>
    <row r="57" spans="2:14" s="2" customFormat="1" ht="17.100000000000001" customHeight="1">
      <c r="B57" s="3" t="s">
        <v>148</v>
      </c>
      <c r="N57" s="3"/>
    </row>
    <row r="58" spans="2:14" s="2" customFormat="1" ht="17.100000000000001" customHeight="1">
      <c r="B58" s="84"/>
      <c r="N58" s="84"/>
    </row>
    <row r="59" spans="2:14" s="2" customFormat="1" ht="16.2" customHeight="1">
      <c r="B59" s="38"/>
      <c r="N59" s="38"/>
    </row>
    <row r="60" spans="2:14" s="14" customFormat="1" ht="18" customHeight="1">
      <c r="B60" s="78" t="s">
        <v>28</v>
      </c>
      <c r="C60" s="50"/>
      <c r="D60" s="50"/>
      <c r="E60" s="37"/>
      <c r="F60" s="37"/>
      <c r="G60" s="37"/>
      <c r="H60" s="37"/>
      <c r="I60" s="37"/>
      <c r="J60" s="37"/>
      <c r="K60" s="37"/>
      <c r="L60" s="37"/>
      <c r="M60" s="37"/>
      <c r="N60" s="78"/>
    </row>
    <row r="61" spans="2:14" s="14" customFormat="1" ht="30" customHeight="1">
      <c r="B61" s="10" t="s">
        <v>4</v>
      </c>
      <c r="C61" s="11" t="s">
        <v>29</v>
      </c>
      <c r="D61" s="11" t="s">
        <v>30</v>
      </c>
      <c r="E61" s="11" t="s">
        <v>31</v>
      </c>
      <c r="F61" s="11" t="s">
        <v>32</v>
      </c>
      <c r="G61" s="11" t="s">
        <v>33</v>
      </c>
      <c r="H61" s="11" t="s">
        <v>34</v>
      </c>
      <c r="I61" s="11" t="s">
        <v>35</v>
      </c>
      <c r="J61" s="11" t="s">
        <v>36</v>
      </c>
      <c r="K61" s="11" t="s">
        <v>37</v>
      </c>
      <c r="L61" s="12" t="s">
        <v>38</v>
      </c>
      <c r="M61" s="12" t="s">
        <v>39</v>
      </c>
      <c r="N61" s="13" t="s">
        <v>4</v>
      </c>
    </row>
    <row r="62" spans="2:14" ht="18" customHeight="1">
      <c r="B62" s="52" t="s">
        <v>92</v>
      </c>
      <c r="C62" s="53" t="s">
        <v>40</v>
      </c>
      <c r="D62" s="46">
        <v>0.91003481341232517</v>
      </c>
      <c r="E62" s="46">
        <v>-7.6080377678247189</v>
      </c>
      <c r="F62" s="46">
        <v>-7.3370455289878809</v>
      </c>
      <c r="G62" s="46">
        <v>-1.8451749734888654</v>
      </c>
      <c r="H62" s="46">
        <v>0.18006338231057331</v>
      </c>
      <c r="I62" s="46">
        <v>4.9680063268387373</v>
      </c>
      <c r="J62" s="46">
        <v>-11.212328767123287</v>
      </c>
      <c r="K62" s="46">
        <v>-2.8928488775746355</v>
      </c>
      <c r="L62" s="46">
        <v>-8.7464251668255493</v>
      </c>
      <c r="M62" s="46">
        <v>-1.6279272220771306</v>
      </c>
      <c r="N62" s="54" t="s">
        <v>92</v>
      </c>
    </row>
    <row r="63" spans="2:14" ht="18" customHeight="1">
      <c r="B63" s="56" t="s">
        <v>93</v>
      </c>
      <c r="C63" s="57" t="s">
        <v>40</v>
      </c>
      <c r="D63" s="31">
        <v>0.76623202043285388</v>
      </c>
      <c r="E63" s="31">
        <v>-7.8508537886873002</v>
      </c>
      <c r="F63" s="31">
        <v>-8.2880926529134999</v>
      </c>
      <c r="G63" s="31">
        <v>-0.37884767166535122</v>
      </c>
      <c r="H63" s="31">
        <v>0.59420060212327686</v>
      </c>
      <c r="I63" s="31">
        <v>6.2691974482161141</v>
      </c>
      <c r="J63" s="31">
        <v>-11.798710442451641</v>
      </c>
      <c r="K63" s="31">
        <v>-3.3610620956222164</v>
      </c>
      <c r="L63" s="31">
        <v>-9.0513868359273104</v>
      </c>
      <c r="M63" s="31">
        <v>-2.8202676864244745</v>
      </c>
      <c r="N63" s="58" t="s">
        <v>93</v>
      </c>
    </row>
    <row r="64" spans="2:14" ht="18" customHeight="1">
      <c r="B64" s="56" t="s">
        <v>94</v>
      </c>
      <c r="C64" s="57" t="s">
        <v>40</v>
      </c>
      <c r="D64" s="31">
        <v>-4.9665711556829031</v>
      </c>
      <c r="E64" s="31">
        <v>0</v>
      </c>
      <c r="F64" s="31">
        <v>7.8391959798994977</v>
      </c>
      <c r="G64" s="31">
        <v>-10.717614165890028</v>
      </c>
      <c r="H64" s="31">
        <v>-1.9832985386221293</v>
      </c>
      <c r="I64" s="31">
        <v>-4.4728434504792327</v>
      </c>
      <c r="J64" s="31">
        <v>-7.8037904124860642</v>
      </c>
      <c r="K64" s="31">
        <v>5.5622732769044747</v>
      </c>
      <c r="L64" s="31">
        <v>-3.5509736540664374</v>
      </c>
      <c r="M64" s="31">
        <v>15.201900237529692</v>
      </c>
      <c r="N64" s="58" t="s">
        <v>94</v>
      </c>
    </row>
    <row r="65" spans="2:14" ht="18" customHeight="1">
      <c r="B65" s="56" t="s">
        <v>95</v>
      </c>
      <c r="C65" s="57" t="s">
        <v>40</v>
      </c>
      <c r="D65" s="31">
        <v>20.718816067653275</v>
      </c>
      <c r="E65" s="31">
        <v>-16.987740805604204</v>
      </c>
      <c r="F65" s="31">
        <v>-18.354430379746834</v>
      </c>
      <c r="G65" s="31">
        <v>-21.705426356589147</v>
      </c>
      <c r="H65" s="31">
        <v>-10.231023102310232</v>
      </c>
      <c r="I65" s="31">
        <v>-27.205882352941174</v>
      </c>
      <c r="J65" s="31">
        <v>10.1010101010101</v>
      </c>
      <c r="K65" s="31">
        <v>-7.3394495412844032</v>
      </c>
      <c r="L65" s="31">
        <v>-12.376237623762377</v>
      </c>
      <c r="M65" s="31">
        <v>-5.0847457627118642</v>
      </c>
      <c r="N65" s="58" t="s">
        <v>95</v>
      </c>
    </row>
    <row r="66" spans="2:14" ht="18" customHeight="1">
      <c r="B66" s="52" t="s">
        <v>96</v>
      </c>
      <c r="C66" s="53" t="s">
        <v>40</v>
      </c>
      <c r="D66" s="46">
        <v>-15.357458075904677</v>
      </c>
      <c r="E66" s="46">
        <v>0.31282586027111575</v>
      </c>
      <c r="F66" s="46">
        <v>-12.058212058212058</v>
      </c>
      <c r="G66" s="46">
        <v>25.177304964539005</v>
      </c>
      <c r="H66" s="46">
        <v>8.215297450424929</v>
      </c>
      <c r="I66" s="46">
        <v>8.6387434554973819</v>
      </c>
      <c r="J66" s="46">
        <v>-1.0441767068273093</v>
      </c>
      <c r="K66" s="46">
        <v>3.5714285714285712</v>
      </c>
      <c r="L66" s="46">
        <v>0.70532915360501569</v>
      </c>
      <c r="M66" s="46">
        <v>-13.073929961089494</v>
      </c>
      <c r="N66" s="54" t="s">
        <v>96</v>
      </c>
    </row>
    <row r="67" spans="2:14" ht="18" customHeight="1">
      <c r="B67" s="52" t="s">
        <v>97</v>
      </c>
      <c r="C67" s="53" t="s">
        <v>40</v>
      </c>
      <c r="D67" s="46">
        <v>2.6494235671748085</v>
      </c>
      <c r="E67" s="46">
        <v>-10.405103764478765</v>
      </c>
      <c r="F67" s="46">
        <v>8.9526695283786442</v>
      </c>
      <c r="G67" s="46">
        <v>9.8241231910181792</v>
      </c>
      <c r="H67" s="46">
        <v>-6.8510238199633759</v>
      </c>
      <c r="I67" s="46">
        <v>1.9963652107372281</v>
      </c>
      <c r="J67" s="46">
        <v>5.7173811645027302</v>
      </c>
      <c r="K67" s="46">
        <v>-1.3343604827602307</v>
      </c>
      <c r="L67" s="46">
        <v>0.56074235663213878</v>
      </c>
      <c r="M67" s="46">
        <v>6.6678587562114142</v>
      </c>
      <c r="N67" s="54" t="s">
        <v>97</v>
      </c>
    </row>
    <row r="68" spans="2:14" ht="18" customHeight="1">
      <c r="B68" s="56" t="s">
        <v>98</v>
      </c>
      <c r="C68" s="57" t="s">
        <v>40</v>
      </c>
      <c r="D68" s="31">
        <v>-16.781270464963981</v>
      </c>
      <c r="E68" s="31">
        <v>-1.4936061381074168</v>
      </c>
      <c r="F68" s="31">
        <v>1.3101448349137621</v>
      </c>
      <c r="G68" s="31">
        <v>12.231798575900706</v>
      </c>
      <c r="H68" s="31">
        <v>-0.62531177764194223</v>
      </c>
      <c r="I68" s="31">
        <v>-5.8739103076237811</v>
      </c>
      <c r="J68" s="31">
        <v>10.696231531348822</v>
      </c>
      <c r="K68" s="31">
        <v>-2.3491731751837199</v>
      </c>
      <c r="L68" s="31">
        <v>1.6725847584237261</v>
      </c>
      <c r="M68" s="31">
        <v>2.8171901910932502</v>
      </c>
      <c r="N68" s="58" t="s">
        <v>98</v>
      </c>
    </row>
    <row r="69" spans="2:14" ht="18" customHeight="1">
      <c r="B69" s="56" t="s">
        <v>99</v>
      </c>
      <c r="C69" s="57" t="s">
        <v>40</v>
      </c>
      <c r="D69" s="31">
        <v>14.086733181863083</v>
      </c>
      <c r="E69" s="31">
        <v>-39.584956850520967</v>
      </c>
      <c r="F69" s="31">
        <v>-53.420600038219</v>
      </c>
      <c r="G69" s="31">
        <v>91.630769230769232</v>
      </c>
      <c r="H69" s="31">
        <v>-29.340612288589167</v>
      </c>
      <c r="I69" s="31">
        <v>-2.7647326162702619</v>
      </c>
      <c r="J69" s="31">
        <v>22.80906753914466</v>
      </c>
      <c r="K69" s="31">
        <v>2.0551855375832542</v>
      </c>
      <c r="L69" s="31">
        <v>27.90105040711045</v>
      </c>
      <c r="M69" s="31">
        <v>15.701234327923025</v>
      </c>
      <c r="N69" s="58" t="s">
        <v>99</v>
      </c>
    </row>
    <row r="70" spans="2:14" ht="18" customHeight="1">
      <c r="B70" s="56" t="s">
        <v>100</v>
      </c>
      <c r="C70" s="57" t="s">
        <v>40</v>
      </c>
      <c r="D70" s="31">
        <v>-7.8279604213214178</v>
      </c>
      <c r="E70" s="31">
        <v>10.622456930135918</v>
      </c>
      <c r="F70" s="31">
        <v>-9.0233213335420253</v>
      </c>
      <c r="G70" s="31">
        <v>6.2193548387096778</v>
      </c>
      <c r="H70" s="31">
        <v>0.3887269193391642</v>
      </c>
      <c r="I70" s="31">
        <v>6.9619232010325911</v>
      </c>
      <c r="J70" s="31">
        <v>6.4258239686250844</v>
      </c>
      <c r="K70" s="31">
        <v>-11.359931967968251</v>
      </c>
      <c r="L70" s="31">
        <v>11.088903102014712</v>
      </c>
      <c r="M70" s="31">
        <v>2.0295070169125586</v>
      </c>
      <c r="N70" s="58" t="s">
        <v>100</v>
      </c>
    </row>
    <row r="71" spans="2:14" ht="18" customHeight="1">
      <c r="B71" s="56" t="s">
        <v>101</v>
      </c>
      <c r="C71" s="57" t="s">
        <v>40</v>
      </c>
      <c r="D71" s="31">
        <v>131.42592280465195</v>
      </c>
      <c r="E71" s="31">
        <v>-47.96256509231273</v>
      </c>
      <c r="F71" s="31">
        <v>135.71028691392581</v>
      </c>
      <c r="G71" s="31">
        <v>5.201436926639551</v>
      </c>
      <c r="H71" s="31">
        <v>1.0808522647100325</v>
      </c>
      <c r="I71" s="31">
        <v>14.844491596404042</v>
      </c>
      <c r="J71" s="31">
        <v>-4.8839188039382515</v>
      </c>
      <c r="K71" s="31">
        <v>-5.3417165056484182</v>
      </c>
      <c r="L71" s="31">
        <v>26.687547251323036</v>
      </c>
      <c r="M71" s="31">
        <v>13.81074168797954</v>
      </c>
      <c r="N71" s="58" t="s">
        <v>101</v>
      </c>
    </row>
    <row r="72" spans="2:14" ht="18" customHeight="1">
      <c r="B72" s="56" t="s">
        <v>102</v>
      </c>
      <c r="C72" s="57" t="s">
        <v>40</v>
      </c>
      <c r="D72" s="31">
        <v>2.9717682020802374</v>
      </c>
      <c r="E72" s="31">
        <v>-2.0202020202020203</v>
      </c>
      <c r="F72" s="31">
        <v>58.615611192930778</v>
      </c>
      <c r="G72" s="31">
        <v>-61.281337047353766</v>
      </c>
      <c r="H72" s="31">
        <v>7.913669064748202</v>
      </c>
      <c r="I72" s="31">
        <v>-8.2222222222222214</v>
      </c>
      <c r="J72" s="31">
        <v>69.733656174334143</v>
      </c>
      <c r="K72" s="31">
        <v>-9.1298145506419406</v>
      </c>
      <c r="L72" s="31">
        <v>102.35478806907378</v>
      </c>
      <c r="M72" s="31">
        <v>-1.3964313421256787</v>
      </c>
      <c r="N72" s="58" t="s">
        <v>102</v>
      </c>
    </row>
    <row r="73" spans="2:14" ht="18" customHeight="1">
      <c r="B73" s="56" t="s">
        <v>103</v>
      </c>
      <c r="C73" s="57" t="s">
        <v>40</v>
      </c>
      <c r="D73" s="31">
        <v>-6.4234734337827124</v>
      </c>
      <c r="E73" s="31">
        <v>-25.516949152542374</v>
      </c>
      <c r="F73" s="31">
        <v>9.5460234383888949</v>
      </c>
      <c r="G73" s="31">
        <v>46.136269214790197</v>
      </c>
      <c r="H73" s="31">
        <v>-22.373845060412226</v>
      </c>
      <c r="I73" s="31">
        <v>3.8179820545687604</v>
      </c>
      <c r="J73" s="31">
        <v>18.661257606490871</v>
      </c>
      <c r="K73" s="31">
        <v>-3.3370494240059454</v>
      </c>
      <c r="L73" s="31">
        <v>0.59203444564047358</v>
      </c>
      <c r="M73" s="31">
        <v>16.792784529542153</v>
      </c>
      <c r="N73" s="58" t="s">
        <v>103</v>
      </c>
    </row>
    <row r="74" spans="2:14" ht="18" customHeight="1">
      <c r="B74" s="56" t="s">
        <v>104</v>
      </c>
      <c r="C74" s="57" t="s">
        <v>40</v>
      </c>
      <c r="D74" s="31">
        <v>-11.79112554112554</v>
      </c>
      <c r="E74" s="31">
        <v>-28.973682596159748</v>
      </c>
      <c r="F74" s="31">
        <v>67.084125064778021</v>
      </c>
      <c r="G74" s="31">
        <v>-12.096148875678471</v>
      </c>
      <c r="H74" s="31">
        <v>-14.319317847691854</v>
      </c>
      <c r="I74" s="31">
        <v>2.7247769389155803</v>
      </c>
      <c r="J74" s="31">
        <v>7.396271797955503</v>
      </c>
      <c r="K74" s="31">
        <v>3.9131516735100158</v>
      </c>
      <c r="L74" s="31">
        <v>1.7002933604741663</v>
      </c>
      <c r="M74" s="31">
        <v>13.333725790310236</v>
      </c>
      <c r="N74" s="58" t="s">
        <v>104</v>
      </c>
    </row>
    <row r="75" spans="2:14" ht="18" customHeight="1">
      <c r="B75" s="56" t="s">
        <v>105</v>
      </c>
      <c r="C75" s="57" t="s">
        <v>40</v>
      </c>
      <c r="D75" s="31">
        <v>-19.148427793175955</v>
      </c>
      <c r="E75" s="31">
        <v>1.9918434895679413</v>
      </c>
      <c r="F75" s="31">
        <v>4.2130273528048212</v>
      </c>
      <c r="G75" s="31">
        <v>3.842517933603959</v>
      </c>
      <c r="H75" s="31">
        <v>-33.201242369069291</v>
      </c>
      <c r="I75" s="31">
        <v>24.242424242424242</v>
      </c>
      <c r="J75" s="31">
        <v>7.9816750548457867</v>
      </c>
      <c r="K75" s="31">
        <v>-8.0908276068120699</v>
      </c>
      <c r="L75" s="31">
        <v>1.9439568298550158</v>
      </c>
      <c r="M75" s="31">
        <v>9.7002551020408152</v>
      </c>
      <c r="N75" s="58" t="s">
        <v>105</v>
      </c>
    </row>
    <row r="76" spans="2:14" ht="18" customHeight="1">
      <c r="B76" s="56" t="s">
        <v>106</v>
      </c>
      <c r="C76" s="57" t="s">
        <v>40</v>
      </c>
      <c r="D76" s="31">
        <v>-14.615940284131952</v>
      </c>
      <c r="E76" s="31">
        <v>-2.9046813310772701</v>
      </c>
      <c r="F76" s="31">
        <v>20.670926517571885</v>
      </c>
      <c r="G76" s="31">
        <v>-15.209281055190505</v>
      </c>
      <c r="H76" s="31">
        <v>1.7911888270693768</v>
      </c>
      <c r="I76" s="31">
        <v>23.472489472656797</v>
      </c>
      <c r="J76" s="31">
        <v>10.610714608365706</v>
      </c>
      <c r="K76" s="31">
        <v>1.9091762976273123</v>
      </c>
      <c r="L76" s="31">
        <v>20.601494720391113</v>
      </c>
      <c r="M76" s="31">
        <v>8.8800651260155181</v>
      </c>
      <c r="N76" s="58" t="s">
        <v>106</v>
      </c>
    </row>
    <row r="77" spans="2:14" ht="18" customHeight="1">
      <c r="B77" s="56" t="s">
        <v>107</v>
      </c>
      <c r="C77" s="57" t="s">
        <v>40</v>
      </c>
      <c r="D77" s="31">
        <v>27.309236947791163</v>
      </c>
      <c r="E77" s="31">
        <v>-10.094637223974763</v>
      </c>
      <c r="F77" s="31">
        <v>557.19298245614038</v>
      </c>
      <c r="G77" s="31">
        <v>-14.789108382274426</v>
      </c>
      <c r="H77" s="31">
        <v>8.8345864661654137</v>
      </c>
      <c r="I77" s="31">
        <v>578.87161773172136</v>
      </c>
      <c r="J77" s="31">
        <v>-62.432157394843962</v>
      </c>
      <c r="K77" s="31">
        <v>0.11286681715575622</v>
      </c>
      <c r="L77" s="31">
        <v>-11.724915445321308</v>
      </c>
      <c r="M77" s="31">
        <v>93.946360153256705</v>
      </c>
      <c r="N77" s="58" t="s">
        <v>107</v>
      </c>
    </row>
    <row r="78" spans="2:14" ht="18" customHeight="1">
      <c r="B78" s="56" t="s">
        <v>108</v>
      </c>
      <c r="C78" s="57" t="s">
        <v>40</v>
      </c>
      <c r="D78" s="31">
        <v>-49.780098955470038</v>
      </c>
      <c r="E78" s="31">
        <v>15.571975916803503</v>
      </c>
      <c r="F78" s="31">
        <v>18.541321335543454</v>
      </c>
      <c r="G78" s="31">
        <v>42.309228925289652</v>
      </c>
      <c r="H78" s="31">
        <v>42.742841100505338</v>
      </c>
      <c r="I78" s="31">
        <v>2.7633002261775985</v>
      </c>
      <c r="J78" s="31">
        <v>1.167464114832536</v>
      </c>
      <c r="K78" s="31">
        <v>13.706015891032918</v>
      </c>
      <c r="L78" s="31">
        <v>-8.9260460860161395</v>
      </c>
      <c r="M78" s="31">
        <v>6.0924369747899156</v>
      </c>
      <c r="N78" s="58" t="s">
        <v>108</v>
      </c>
    </row>
    <row r="79" spans="2:14" ht="18" customHeight="1">
      <c r="B79" s="56" t="s">
        <v>109</v>
      </c>
      <c r="C79" s="57" t="s">
        <v>40</v>
      </c>
      <c r="D79" s="31">
        <v>-8.1468071099407506</v>
      </c>
      <c r="E79" s="31">
        <v>-73.606880487367846</v>
      </c>
      <c r="F79" s="31">
        <v>697.28445349626611</v>
      </c>
      <c r="G79" s="31">
        <v>12.68732970027248</v>
      </c>
      <c r="H79" s="31">
        <v>26.635937736134199</v>
      </c>
      <c r="I79" s="31">
        <v>-36.947311892117668</v>
      </c>
      <c r="J79" s="31">
        <v>-27.235733888520866</v>
      </c>
      <c r="K79" s="31">
        <v>-26.102223956301209</v>
      </c>
      <c r="L79" s="31">
        <v>-79.250263991552274</v>
      </c>
      <c r="M79" s="31">
        <v>2.7141645462256152</v>
      </c>
      <c r="N79" s="58" t="s">
        <v>109</v>
      </c>
    </row>
    <row r="80" spans="2:14" ht="18" customHeight="1">
      <c r="B80" s="56" t="s">
        <v>110</v>
      </c>
      <c r="C80" s="57" t="s">
        <v>40</v>
      </c>
      <c r="D80" s="31">
        <v>44.424226670132569</v>
      </c>
      <c r="E80" s="31">
        <v>-10.217182625389968</v>
      </c>
      <c r="F80" s="31">
        <v>-13.671901102572669</v>
      </c>
      <c r="G80" s="31">
        <v>24.986454059911757</v>
      </c>
      <c r="H80" s="31">
        <v>-12.559608596024029</v>
      </c>
      <c r="I80" s="31">
        <v>14.569020468871733</v>
      </c>
      <c r="J80" s="31">
        <v>20.851879327398617</v>
      </c>
      <c r="K80" s="31">
        <v>-2.2661005678039796</v>
      </c>
      <c r="L80" s="31">
        <v>-25.018318852716423</v>
      </c>
      <c r="M80" s="31">
        <v>6.3730280608683518</v>
      </c>
      <c r="N80" s="58" t="s">
        <v>110</v>
      </c>
    </row>
    <row r="81" spans="2:14" ht="18" customHeight="1">
      <c r="B81" s="56" t="s">
        <v>111</v>
      </c>
      <c r="C81" s="57" t="s">
        <v>40</v>
      </c>
      <c r="D81" s="31">
        <v>74.313336977316197</v>
      </c>
      <c r="E81" s="31">
        <v>6.9671729544341012</v>
      </c>
      <c r="F81" s="31">
        <v>-17.805056797361672</v>
      </c>
      <c r="G81" s="31">
        <v>18.574740314742989</v>
      </c>
      <c r="H81" s="31">
        <v>-16.138734843500327</v>
      </c>
      <c r="I81" s="31">
        <v>-18.480161398789509</v>
      </c>
      <c r="J81" s="31">
        <v>-1.9551229170103941</v>
      </c>
      <c r="K81" s="31">
        <v>2.664422942083859</v>
      </c>
      <c r="L81" s="31">
        <v>-25.635842098074033</v>
      </c>
      <c r="M81" s="31">
        <v>10.796811285404651</v>
      </c>
      <c r="N81" s="58" t="s">
        <v>111</v>
      </c>
    </row>
    <row r="82" spans="2:14" ht="18" customHeight="1">
      <c r="B82" s="56" t="s">
        <v>112</v>
      </c>
      <c r="C82" s="57" t="s">
        <v>40</v>
      </c>
      <c r="D82" s="31">
        <v>11.692578468759168</v>
      </c>
      <c r="E82" s="31">
        <v>-7.0516861014812484</v>
      </c>
      <c r="F82" s="31">
        <v>15.198779350682376</v>
      </c>
      <c r="G82" s="31">
        <v>0.57640421878832482</v>
      </c>
      <c r="H82" s="31">
        <v>-20.282892330203634</v>
      </c>
      <c r="I82" s="31">
        <v>3.0439304943710233</v>
      </c>
      <c r="J82" s="31">
        <v>14.532553513641897</v>
      </c>
      <c r="K82" s="31">
        <v>3.66789361812432</v>
      </c>
      <c r="L82" s="31">
        <v>-16.125321931337982</v>
      </c>
      <c r="M82" s="31">
        <v>-12.577510135940853</v>
      </c>
      <c r="N82" s="58" t="s">
        <v>112</v>
      </c>
    </row>
    <row r="83" spans="2:14" ht="18" customHeight="1">
      <c r="B83" s="52" t="s">
        <v>113</v>
      </c>
      <c r="C83" s="53" t="s">
        <v>40</v>
      </c>
      <c r="D83" s="46">
        <v>-2.2197790691586827</v>
      </c>
      <c r="E83" s="46">
        <v>0.89147079295390053</v>
      </c>
      <c r="F83" s="46">
        <v>3.7745111046249371</v>
      </c>
      <c r="G83" s="46">
        <v>14.045180838415218</v>
      </c>
      <c r="H83" s="46">
        <v>-4.636511406311306</v>
      </c>
      <c r="I83" s="46">
        <v>-0.21276845854541607</v>
      </c>
      <c r="J83" s="46">
        <v>-1.9767222693431346</v>
      </c>
      <c r="K83" s="46">
        <v>3.7663742338661219</v>
      </c>
      <c r="L83" s="46">
        <v>-3.1768275734272211</v>
      </c>
      <c r="M83" s="46">
        <v>-4.143491106565711</v>
      </c>
      <c r="N83" s="54" t="s">
        <v>113</v>
      </c>
    </row>
    <row r="84" spans="2:14" ht="18" customHeight="1">
      <c r="B84" s="56" t="s">
        <v>114</v>
      </c>
      <c r="C84" s="57" t="s">
        <v>40</v>
      </c>
      <c r="D84" s="31">
        <v>-16.550016809804699</v>
      </c>
      <c r="E84" s="31">
        <v>-4.7026076765309108</v>
      </c>
      <c r="F84" s="31">
        <v>-0.88009223674096848</v>
      </c>
      <c r="G84" s="31">
        <v>34.667131945252216</v>
      </c>
      <c r="H84" s="31">
        <v>-7.0079465622480708</v>
      </c>
      <c r="I84" s="31">
        <v>-1.4180444609573348</v>
      </c>
      <c r="J84" s="31">
        <v>-7.1639447236180906</v>
      </c>
      <c r="K84" s="31">
        <v>6.9285158496566197</v>
      </c>
      <c r="L84" s="31">
        <v>-8.2418451608820824</v>
      </c>
      <c r="M84" s="31">
        <v>-12.299151782635681</v>
      </c>
      <c r="N84" s="58" t="s">
        <v>114</v>
      </c>
    </row>
    <row r="85" spans="2:14" ht="18" customHeight="1">
      <c r="B85" s="56" t="s">
        <v>115</v>
      </c>
      <c r="C85" s="57" t="s">
        <v>40</v>
      </c>
      <c r="D85" s="31">
        <v>6.3141718078353639</v>
      </c>
      <c r="E85" s="31">
        <v>3.6891942849960198</v>
      </c>
      <c r="F85" s="31">
        <v>6.0874835842004247</v>
      </c>
      <c r="G85" s="31">
        <v>3.7422868896168202</v>
      </c>
      <c r="H85" s="31">
        <v>-3.082260936610798</v>
      </c>
      <c r="I85" s="31">
        <v>0.50763344319430237</v>
      </c>
      <c r="J85" s="31">
        <v>1.1232143530209944</v>
      </c>
      <c r="K85" s="31">
        <v>1.9885198851988519</v>
      </c>
      <c r="L85" s="31">
        <v>-0.15166742804933761</v>
      </c>
      <c r="M85" s="31">
        <v>0.34039749643131662</v>
      </c>
      <c r="N85" s="58" t="s">
        <v>115</v>
      </c>
    </row>
    <row r="86" spans="2:14" ht="18" customHeight="1">
      <c r="B86" s="52" t="s">
        <v>116</v>
      </c>
      <c r="C86" s="53" t="s">
        <v>40</v>
      </c>
      <c r="D86" s="46">
        <v>12.164661156171782</v>
      </c>
      <c r="E86" s="46">
        <v>23.18835022928393</v>
      </c>
      <c r="F86" s="46">
        <v>-16.583771670453483</v>
      </c>
      <c r="G86" s="46">
        <v>10.319094952389481</v>
      </c>
      <c r="H86" s="46">
        <v>-4.1344228583797831</v>
      </c>
      <c r="I86" s="46">
        <v>-6.179791137454135</v>
      </c>
      <c r="J86" s="46">
        <v>12.819452174305441</v>
      </c>
      <c r="K86" s="46">
        <v>0.17799169372095969</v>
      </c>
      <c r="L86" s="46">
        <v>-3.1203002515405194</v>
      </c>
      <c r="M86" s="46">
        <v>-3.9653810488717935</v>
      </c>
      <c r="N86" s="54" t="s">
        <v>116</v>
      </c>
    </row>
    <row r="87" spans="2:14" ht="18" customHeight="1">
      <c r="B87" s="52" t="s">
        <v>117</v>
      </c>
      <c r="C87" s="53" t="s">
        <v>40</v>
      </c>
      <c r="D87" s="46">
        <v>3.3828624973613621</v>
      </c>
      <c r="E87" s="46">
        <v>5.1217757016327239</v>
      </c>
      <c r="F87" s="46">
        <v>-3.9560080347160369</v>
      </c>
      <c r="G87" s="46">
        <v>1.3742178771638629</v>
      </c>
      <c r="H87" s="46">
        <v>-2.208062981858169</v>
      </c>
      <c r="I87" s="46">
        <v>3.98892435373405</v>
      </c>
      <c r="J87" s="46">
        <v>-1.0849360162871982</v>
      </c>
      <c r="K87" s="46">
        <v>-2.6773923601201561</v>
      </c>
      <c r="L87" s="46">
        <v>-10.070279727231158</v>
      </c>
      <c r="M87" s="46">
        <v>3.814905905435654</v>
      </c>
      <c r="N87" s="54" t="s">
        <v>117</v>
      </c>
    </row>
    <row r="88" spans="2:14" ht="18" customHeight="1">
      <c r="B88" s="56" t="s">
        <v>118</v>
      </c>
      <c r="C88" s="57" t="s">
        <v>40</v>
      </c>
      <c r="D88" s="31">
        <v>0.11666937620135986</v>
      </c>
      <c r="E88" s="31">
        <v>0.22924606699716307</v>
      </c>
      <c r="F88" s="31">
        <v>-4.5163011883999964</v>
      </c>
      <c r="G88" s="31">
        <v>1.3618851804535292</v>
      </c>
      <c r="H88" s="31">
        <v>-3.750129238404238</v>
      </c>
      <c r="I88" s="31">
        <v>6.5259647256209847</v>
      </c>
      <c r="J88" s="31">
        <v>0.69626513776446075</v>
      </c>
      <c r="K88" s="31">
        <v>-4.0952962270629074</v>
      </c>
      <c r="L88" s="31">
        <v>-13.703037053242904</v>
      </c>
      <c r="M88" s="31">
        <v>6.2169777076119086</v>
      </c>
      <c r="N88" s="58" t="s">
        <v>118</v>
      </c>
    </row>
    <row r="89" spans="2:14" ht="18" customHeight="1">
      <c r="B89" s="56" t="s">
        <v>119</v>
      </c>
      <c r="C89" s="57" t="s">
        <v>40</v>
      </c>
      <c r="D89" s="31">
        <v>7.3249689691032911</v>
      </c>
      <c r="E89" s="31">
        <v>10.576437185798754</v>
      </c>
      <c r="F89" s="31">
        <v>-3.3798649750067131</v>
      </c>
      <c r="G89" s="31">
        <v>1.3862679988102378</v>
      </c>
      <c r="H89" s="31">
        <v>-0.70169194809691904</v>
      </c>
      <c r="I89" s="31">
        <v>1.6452992487903635</v>
      </c>
      <c r="J89" s="31">
        <v>-2.7746540616780391</v>
      </c>
      <c r="K89" s="31">
        <v>-1.2860160457947176</v>
      </c>
      <c r="L89" s="31">
        <v>-6.5813709865602208</v>
      </c>
      <c r="M89" s="31">
        <v>1.6321129245699162</v>
      </c>
      <c r="N89" s="58" t="s">
        <v>119</v>
      </c>
    </row>
    <row r="90" spans="2:14" ht="18" customHeight="1">
      <c r="B90" s="52" t="s">
        <v>120</v>
      </c>
      <c r="C90" s="53" t="s">
        <v>40</v>
      </c>
      <c r="D90" s="46">
        <v>-3.462808975965372</v>
      </c>
      <c r="E90" s="46">
        <v>-0.66338905276958371</v>
      </c>
      <c r="F90" s="46">
        <v>10.260132771977984</v>
      </c>
      <c r="G90" s="46">
        <v>-1.2789820810839927</v>
      </c>
      <c r="H90" s="46">
        <v>1.2149209755742685</v>
      </c>
      <c r="I90" s="46">
        <v>1.14343557767755</v>
      </c>
      <c r="J90" s="46">
        <v>-1.475761272518388</v>
      </c>
      <c r="K90" s="46">
        <v>-3.6460900402716834</v>
      </c>
      <c r="L90" s="46">
        <v>-34.068395049406128</v>
      </c>
      <c r="M90" s="46">
        <v>-3.6133634841187989</v>
      </c>
      <c r="N90" s="54" t="s">
        <v>120</v>
      </c>
    </row>
    <row r="91" spans="2:14" ht="18" customHeight="1">
      <c r="B91" s="52" t="s">
        <v>121</v>
      </c>
      <c r="C91" s="53" t="s">
        <v>40</v>
      </c>
      <c r="D91" s="46">
        <v>-3.5775867742487462</v>
      </c>
      <c r="E91" s="46">
        <v>7.9311992355470622</v>
      </c>
      <c r="F91" s="46">
        <v>0.24916208183140454</v>
      </c>
      <c r="G91" s="46">
        <v>-5.9208700259897551</v>
      </c>
      <c r="H91" s="46">
        <v>5.4245061620780746</v>
      </c>
      <c r="I91" s="46">
        <v>2.4245045411758719</v>
      </c>
      <c r="J91" s="46">
        <v>-1.3549428713363139</v>
      </c>
      <c r="K91" s="46">
        <v>-10.399224464616198</v>
      </c>
      <c r="L91" s="46">
        <v>-36.867175315095054</v>
      </c>
      <c r="M91" s="46">
        <v>-0.92141283301061627</v>
      </c>
      <c r="N91" s="54" t="s">
        <v>121</v>
      </c>
    </row>
    <row r="92" spans="2:14" ht="18" customHeight="1">
      <c r="B92" s="52" t="s">
        <v>122</v>
      </c>
      <c r="C92" s="53" t="s">
        <v>40</v>
      </c>
      <c r="D92" s="46">
        <v>0.44759093323580385</v>
      </c>
      <c r="E92" s="46">
        <v>4.4455618070064409</v>
      </c>
      <c r="F92" s="46">
        <v>-0.46315125457548617</v>
      </c>
      <c r="G92" s="46">
        <v>4.9807790128501264</v>
      </c>
      <c r="H92" s="46">
        <v>0.46149935660158542</v>
      </c>
      <c r="I92" s="46">
        <v>-1.8976082229689661E-2</v>
      </c>
      <c r="J92" s="46">
        <v>2.9031008058457428</v>
      </c>
      <c r="K92" s="46">
        <v>-3.3045910760670756</v>
      </c>
      <c r="L92" s="46">
        <v>-1.8891767735372191</v>
      </c>
      <c r="M92" s="46">
        <v>2.0989104459475878</v>
      </c>
      <c r="N92" s="54" t="s">
        <v>122</v>
      </c>
    </row>
    <row r="93" spans="2:14" ht="18" customHeight="1">
      <c r="B93" s="56" t="s">
        <v>123</v>
      </c>
      <c r="C93" s="57" t="s">
        <v>40</v>
      </c>
      <c r="D93" s="31">
        <v>-0.54395792431419865</v>
      </c>
      <c r="E93" s="31">
        <v>3.6637267508194942</v>
      </c>
      <c r="F93" s="31">
        <v>-0.82110412299091551</v>
      </c>
      <c r="G93" s="31">
        <v>2.6017262638717629</v>
      </c>
      <c r="H93" s="31">
        <v>1.850739093858911</v>
      </c>
      <c r="I93" s="31">
        <v>2.7981458069953646</v>
      </c>
      <c r="J93" s="31">
        <v>5.6833647618266783</v>
      </c>
      <c r="K93" s="31">
        <v>-2.0853051155141116</v>
      </c>
      <c r="L93" s="31">
        <v>7.6203907648913747</v>
      </c>
      <c r="M93" s="31">
        <v>-2.8638317922139116</v>
      </c>
      <c r="N93" s="58" t="s">
        <v>123</v>
      </c>
    </row>
    <row r="94" spans="2:14" ht="18" customHeight="1">
      <c r="B94" s="56" t="s">
        <v>124</v>
      </c>
      <c r="C94" s="57" t="s">
        <v>40</v>
      </c>
      <c r="D94" s="31">
        <v>1.3929408590364087</v>
      </c>
      <c r="E94" s="31">
        <v>5.1825363825363828</v>
      </c>
      <c r="F94" s="31">
        <v>-0.13440647681092963</v>
      </c>
      <c r="G94" s="31">
        <v>7.1109633288998673</v>
      </c>
      <c r="H94" s="31">
        <v>-0.72730498026520018</v>
      </c>
      <c r="I94" s="31">
        <v>-2.4525351798079074</v>
      </c>
      <c r="J94" s="31">
        <v>0.4564328021005068</v>
      </c>
      <c r="K94" s="31">
        <v>-4.3855516890300423</v>
      </c>
      <c r="L94" s="31">
        <v>-10.126984631522067</v>
      </c>
      <c r="M94" s="31">
        <v>7.0452174220587453</v>
      </c>
      <c r="N94" s="58" t="s">
        <v>124</v>
      </c>
    </row>
    <row r="95" spans="2:14" ht="18" customHeight="1">
      <c r="B95" s="52" t="s">
        <v>125</v>
      </c>
      <c r="C95" s="53" t="s">
        <v>40</v>
      </c>
      <c r="D95" s="46">
        <v>3.9010063252096892</v>
      </c>
      <c r="E95" s="46">
        <v>2.9924678777137794</v>
      </c>
      <c r="F95" s="46">
        <v>0.30629715986818901</v>
      </c>
      <c r="G95" s="46">
        <v>5.3961555286791389</v>
      </c>
      <c r="H95" s="46">
        <v>-0.20915734817780815</v>
      </c>
      <c r="I95" s="46">
        <v>4.4325012029327091</v>
      </c>
      <c r="J95" s="46">
        <v>-5.7539124730578202</v>
      </c>
      <c r="K95" s="46">
        <v>9.9375227867820097</v>
      </c>
      <c r="L95" s="46">
        <v>1.5142036675535322</v>
      </c>
      <c r="M95" s="46">
        <v>11.742126130407021</v>
      </c>
      <c r="N95" s="54" t="s">
        <v>125</v>
      </c>
    </row>
    <row r="96" spans="2:14" ht="18" customHeight="1">
      <c r="B96" s="52" t="s">
        <v>126</v>
      </c>
      <c r="C96" s="53" t="s">
        <v>40</v>
      </c>
      <c r="D96" s="46">
        <v>1.7172721191775597</v>
      </c>
      <c r="E96" s="46">
        <v>2.5161329973572615</v>
      </c>
      <c r="F96" s="46">
        <v>2.0533080741469032</v>
      </c>
      <c r="G96" s="46">
        <v>2.1600314869969277</v>
      </c>
      <c r="H96" s="46">
        <v>1.7515209365979323</v>
      </c>
      <c r="I96" s="46">
        <v>2.0638365206383651</v>
      </c>
      <c r="J96" s="46">
        <v>1.5293127505481607</v>
      </c>
      <c r="K96" s="46">
        <v>5.9171274936465866E-2</v>
      </c>
      <c r="L96" s="46">
        <v>0.4343927902787581</v>
      </c>
      <c r="M96" s="46">
        <v>-0.41406294516515035</v>
      </c>
      <c r="N96" s="54" t="s">
        <v>126</v>
      </c>
    </row>
    <row r="97" spans="2:14" ht="18" customHeight="1">
      <c r="B97" s="56" t="s">
        <v>127</v>
      </c>
      <c r="C97" s="57" t="s">
        <v>40</v>
      </c>
      <c r="D97" s="31">
        <v>1.0452470534659049</v>
      </c>
      <c r="E97" s="31">
        <v>1.596720713373609</v>
      </c>
      <c r="F97" s="31">
        <v>1.5096624735509812</v>
      </c>
      <c r="G97" s="31">
        <v>0.77065811150611285</v>
      </c>
      <c r="H97" s="31">
        <v>1.0411396435000191</v>
      </c>
      <c r="I97" s="31">
        <v>1.7552763887564211</v>
      </c>
      <c r="J97" s="31">
        <v>1.4344296593857226</v>
      </c>
      <c r="K97" s="31">
        <v>-0.56631794330220131</v>
      </c>
      <c r="L97" s="31">
        <v>0.26452567923689152</v>
      </c>
      <c r="M97" s="31">
        <v>0.20192590974242861</v>
      </c>
      <c r="N97" s="58" t="s">
        <v>127</v>
      </c>
    </row>
    <row r="98" spans="2:14" ht="18" customHeight="1">
      <c r="B98" s="56" t="s">
        <v>128</v>
      </c>
      <c r="C98" s="57" t="s">
        <v>40</v>
      </c>
      <c r="D98" s="31">
        <v>6.0479472719255494</v>
      </c>
      <c r="E98" s="31">
        <v>8.2963125068388237</v>
      </c>
      <c r="F98" s="31">
        <v>5.3045305743038433</v>
      </c>
      <c r="G98" s="31">
        <v>9.8904262055995851</v>
      </c>
      <c r="H98" s="31">
        <v>5.3400855671003233</v>
      </c>
      <c r="I98" s="31">
        <v>3.5243605258359167</v>
      </c>
      <c r="J98" s="31">
        <v>1.9599993594773335</v>
      </c>
      <c r="K98" s="31">
        <v>2.845790209350902</v>
      </c>
      <c r="L98" s="31">
        <v>1.1514087195540963</v>
      </c>
      <c r="M98" s="31">
        <v>-2.9906852458521413</v>
      </c>
      <c r="N98" s="58" t="s">
        <v>128</v>
      </c>
    </row>
    <row r="99" spans="2:14" ht="18" customHeight="1">
      <c r="B99" s="52" t="s">
        <v>129</v>
      </c>
      <c r="C99" s="53" t="s">
        <v>40</v>
      </c>
      <c r="D99" s="46">
        <v>-3.8248541401394935</v>
      </c>
      <c r="E99" s="46">
        <v>3.4884915741882447</v>
      </c>
      <c r="F99" s="46">
        <v>-6.7139185592246209</v>
      </c>
      <c r="G99" s="46">
        <v>6.9682902267089126</v>
      </c>
      <c r="H99" s="46">
        <v>5.1247608113279757</v>
      </c>
      <c r="I99" s="46">
        <v>-2.5483179281447156E-3</v>
      </c>
      <c r="J99" s="46">
        <v>-0.10593991641304189</v>
      </c>
      <c r="K99" s="46">
        <v>2.3652206871166541</v>
      </c>
      <c r="L99" s="46">
        <v>1.2328976833770644</v>
      </c>
      <c r="M99" s="46">
        <v>2.4107952986854042</v>
      </c>
      <c r="N99" s="54" t="s">
        <v>129</v>
      </c>
    </row>
    <row r="100" spans="2:14" ht="18" customHeight="1">
      <c r="B100" s="52" t="s">
        <v>130</v>
      </c>
      <c r="C100" s="53" t="s">
        <v>40</v>
      </c>
      <c r="D100" s="46">
        <v>-0.50372496753468665</v>
      </c>
      <c r="E100" s="46">
        <v>0.86829288398260662</v>
      </c>
      <c r="F100" s="46">
        <v>-0.32212589469956487</v>
      </c>
      <c r="G100" s="46">
        <v>0.4919242436664753</v>
      </c>
      <c r="H100" s="46">
        <v>1.5168203203611543</v>
      </c>
      <c r="I100" s="46">
        <v>0.66302782707698482</v>
      </c>
      <c r="J100" s="46">
        <v>3.8714613618974751</v>
      </c>
      <c r="K100" s="46">
        <v>-0.77566549665650375</v>
      </c>
      <c r="L100" s="46">
        <v>3.9170373048097962</v>
      </c>
      <c r="M100" s="46">
        <v>-2.9425832862263248</v>
      </c>
      <c r="N100" s="54" t="s">
        <v>130</v>
      </c>
    </row>
    <row r="101" spans="2:14" ht="18" customHeight="1">
      <c r="B101" s="52" t="s">
        <v>131</v>
      </c>
      <c r="C101" s="53" t="s">
        <v>40</v>
      </c>
      <c r="D101" s="46">
        <v>2.6532479414455628</v>
      </c>
      <c r="E101" s="46">
        <v>2.8586248210163352</v>
      </c>
      <c r="F101" s="46">
        <v>0.26776138696136992</v>
      </c>
      <c r="G101" s="46">
        <v>4.669415048096675</v>
      </c>
      <c r="H101" s="46">
        <v>2.9276017487107993</v>
      </c>
      <c r="I101" s="46">
        <v>-0.47471267390789784</v>
      </c>
      <c r="J101" s="46">
        <v>0.50802668956860675</v>
      </c>
      <c r="K101" s="46">
        <v>-0.3036696704986887</v>
      </c>
      <c r="L101" s="46">
        <v>-0.39887392287558432</v>
      </c>
      <c r="M101" s="46">
        <v>-0.50505719127303539</v>
      </c>
      <c r="N101" s="54" t="s">
        <v>131</v>
      </c>
    </row>
    <row r="102" spans="2:14" ht="18" customHeight="1">
      <c r="B102" s="52" t="s">
        <v>132</v>
      </c>
      <c r="C102" s="53" t="s">
        <v>40</v>
      </c>
      <c r="D102" s="46">
        <v>4.8036436915313665</v>
      </c>
      <c r="E102" s="46">
        <v>4.7847394831871686</v>
      </c>
      <c r="F102" s="46">
        <v>1.354995356539447</v>
      </c>
      <c r="G102" s="46">
        <v>6.250183991286173</v>
      </c>
      <c r="H102" s="46">
        <v>1.3157302320104456</v>
      </c>
      <c r="I102" s="46">
        <v>-0.62522219487516062</v>
      </c>
      <c r="J102" s="46">
        <v>1.4918801404850932</v>
      </c>
      <c r="K102" s="46">
        <v>2.7782296877753825</v>
      </c>
      <c r="L102" s="46">
        <v>-1.3088599496769897</v>
      </c>
      <c r="M102" s="46">
        <v>3.3972439787216984</v>
      </c>
      <c r="N102" s="54" t="s">
        <v>132</v>
      </c>
    </row>
    <row r="103" spans="2:14" ht="18" customHeight="1">
      <c r="B103" s="52" t="s">
        <v>133</v>
      </c>
      <c r="C103" s="53" t="s">
        <v>40</v>
      </c>
      <c r="D103" s="79">
        <v>-0.59390391890927252</v>
      </c>
      <c r="E103" s="79">
        <v>-1.4203851843341138</v>
      </c>
      <c r="F103" s="79">
        <v>-2.7782634032634035</v>
      </c>
      <c r="G103" s="79">
        <v>-1.4385686242189022</v>
      </c>
      <c r="H103" s="79">
        <v>-1.4496830006233561</v>
      </c>
      <c r="I103" s="79">
        <v>0.58701471007952855</v>
      </c>
      <c r="J103" s="79">
        <v>-2.2914110429447851</v>
      </c>
      <c r="K103" s="79">
        <v>-1.8185100304523909</v>
      </c>
      <c r="L103" s="79">
        <v>-12.501698708981174</v>
      </c>
      <c r="M103" s="79">
        <v>2.5151659114164597</v>
      </c>
      <c r="N103" s="54" t="s">
        <v>133</v>
      </c>
    </row>
    <row r="104" spans="2:14" ht="18" customHeight="1">
      <c r="B104" s="59" t="s">
        <v>134</v>
      </c>
      <c r="C104" s="60" t="s">
        <v>40</v>
      </c>
      <c r="D104" s="35">
        <v>1.6040051585871242</v>
      </c>
      <c r="E104" s="35">
        <v>2.0306767018591563</v>
      </c>
      <c r="F104" s="35">
        <v>-0.19117872376002049</v>
      </c>
      <c r="G104" s="35">
        <v>4.3301805835720755</v>
      </c>
      <c r="H104" s="35">
        <v>-0.4860716991937743</v>
      </c>
      <c r="I104" s="35">
        <v>1.0984665513593623</v>
      </c>
      <c r="J104" s="35">
        <v>1.3046733555779477</v>
      </c>
      <c r="K104" s="35">
        <v>-0.33383484067280872</v>
      </c>
      <c r="L104" s="35">
        <v>-4.7940279713257956</v>
      </c>
      <c r="M104" s="35">
        <v>2.0691566953637808</v>
      </c>
      <c r="N104" s="61" t="s">
        <v>134</v>
      </c>
    </row>
    <row r="105" spans="2:14" ht="18" customHeight="1">
      <c r="B105" s="62" t="s">
        <v>135</v>
      </c>
      <c r="C105" s="63" t="s">
        <v>40</v>
      </c>
      <c r="D105" s="46">
        <v>-2.3127706992977587E-2</v>
      </c>
      <c r="E105" s="46">
        <v>-0.75918487518664168</v>
      </c>
      <c r="F105" s="46">
        <v>2.3755032845941937</v>
      </c>
      <c r="G105" s="46">
        <v>7.4537889921549958</v>
      </c>
      <c r="H105" s="46">
        <v>-3.7351672060409924</v>
      </c>
      <c r="I105" s="46">
        <v>1.5668460968923219</v>
      </c>
      <c r="J105" s="46">
        <v>2.7543541650248247</v>
      </c>
      <c r="K105" s="46">
        <v>6.1356751160026084E-2</v>
      </c>
      <c r="L105" s="46">
        <v>-2.2688077262100945</v>
      </c>
      <c r="M105" s="46">
        <v>-4.5351162699501986</v>
      </c>
      <c r="N105" s="64" t="s">
        <v>135</v>
      </c>
    </row>
    <row r="106" spans="2:14" ht="18" customHeight="1">
      <c r="B106" s="62" t="s">
        <v>136</v>
      </c>
      <c r="C106" s="53" t="s">
        <v>40</v>
      </c>
      <c r="D106" s="79">
        <v>5.1666145181476848</v>
      </c>
      <c r="E106" s="79">
        <v>2.3950314254899774</v>
      </c>
      <c r="F106" s="79">
        <v>-3.1997966077071154</v>
      </c>
      <c r="G106" s="79">
        <v>13.19975986792736</v>
      </c>
      <c r="H106" s="79">
        <v>-6.1716937354988399</v>
      </c>
      <c r="I106" s="79">
        <v>3.1086618623710613</v>
      </c>
      <c r="J106" s="79">
        <v>8.0135672194052354</v>
      </c>
      <c r="K106" s="79">
        <v>6.0202366225774737</v>
      </c>
      <c r="L106" s="79">
        <v>-20.906507105459983</v>
      </c>
      <c r="M106" s="79">
        <v>-17.396073684608691</v>
      </c>
      <c r="N106" s="64" t="s">
        <v>136</v>
      </c>
    </row>
    <row r="107" spans="2:14" ht="18" customHeight="1">
      <c r="B107" s="59" t="s">
        <v>137</v>
      </c>
      <c r="C107" s="60" t="s">
        <v>40</v>
      </c>
      <c r="D107" s="79">
        <v>1.5628828876705372</v>
      </c>
      <c r="E107" s="79">
        <v>1.9938074600448181</v>
      </c>
      <c r="F107" s="79">
        <v>-0.13815997842452735</v>
      </c>
      <c r="G107" s="79">
        <v>4.3085779480865769</v>
      </c>
      <c r="H107" s="79">
        <v>-0.48320959524013918</v>
      </c>
      <c r="I107" s="79">
        <v>1.0857988318202674</v>
      </c>
      <c r="J107" s="79">
        <v>1.2604853449964097</v>
      </c>
      <c r="K107" s="79">
        <v>-0.39680061457424681</v>
      </c>
      <c r="L107" s="79">
        <v>-4.5516877779365874</v>
      </c>
      <c r="M107" s="79">
        <v>2.1830294990813988</v>
      </c>
      <c r="N107" s="61" t="s">
        <v>137</v>
      </c>
    </row>
  </sheetData>
  <phoneticPr fontId="3"/>
  <hyperlinks>
    <hyperlink ref="A1" location="目次!A1" display="目次へ" xr:uid="{6E0A4581-1071-4DF5-B377-AA305A1A9A95}"/>
  </hyperlinks>
  <printOptions horizontalCentered="1"/>
  <pageMargins left="0.59055118110236227" right="0.59055118110236227" top="0.78740157480314965" bottom="0.78740157480314965" header="0" footer="0"/>
  <pageSetup paperSize="9" scale="71" firstPageNumber="26" pageOrder="overThenDown" orientation="portrait" r:id="rId1"/>
  <headerFooter alignWithMargins="0"/>
  <rowBreaks count="1" manualBreakCount="1">
    <brk id="55" max="16383" man="1"/>
  </rowBreaks>
  <colBreaks count="1" manualBreakCount="1">
    <brk id="8" max="10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193A-DA37-4CFA-B5AD-17D691489A8D}">
  <dimension ref="A1:O105"/>
  <sheetViews>
    <sheetView view="pageBreakPreview" zoomScale="70" zoomScaleNormal="115" zoomScaleSheetLayoutView="70" workbookViewId="0"/>
  </sheetViews>
  <sheetFormatPr defaultColWidth="8" defaultRowHeight="16.2" customHeight="1"/>
  <cols>
    <col min="1" max="1" width="8" style="55"/>
    <col min="2" max="2" width="30.296875" style="55" customWidth="1"/>
    <col min="3" max="6" width="11.5" style="89" customWidth="1"/>
    <col min="7" max="13" width="11.5" style="55" customWidth="1"/>
    <col min="14" max="14" width="30.296875" style="55" customWidth="1"/>
    <col min="15" max="16384" width="8" style="55"/>
  </cols>
  <sheetData>
    <row r="1" spans="1:15" s="2" customFormat="1" ht="17.100000000000001" customHeight="1">
      <c r="A1" s="313" t="s">
        <v>89</v>
      </c>
      <c r="B1" s="38"/>
      <c r="N1" s="38"/>
    </row>
    <row r="2" spans="1:15" s="2" customFormat="1" ht="17.100000000000001" customHeight="1">
      <c r="B2" s="3" t="s">
        <v>149</v>
      </c>
      <c r="N2" s="3"/>
    </row>
    <row r="3" spans="1:15" s="2" customFormat="1" ht="17.100000000000001" customHeight="1">
      <c r="B3" s="84" t="s">
        <v>150</v>
      </c>
      <c r="N3" s="84"/>
    </row>
    <row r="4" spans="1:15" s="2" customFormat="1" ht="15" customHeight="1">
      <c r="B4" s="84"/>
      <c r="N4" s="84"/>
    </row>
    <row r="5" spans="1:15" s="14" customFormat="1" ht="18" customHeight="1">
      <c r="B5" s="49" t="s">
        <v>151</v>
      </c>
      <c r="C5" s="85"/>
      <c r="D5" s="85"/>
      <c r="E5" s="50"/>
      <c r="G5" s="50"/>
      <c r="I5" s="50"/>
      <c r="J5" s="50"/>
      <c r="K5" s="50"/>
      <c r="L5" s="50"/>
      <c r="M5" s="50"/>
      <c r="N5" s="49"/>
    </row>
    <row r="6" spans="1:15" s="14" customFormat="1" ht="30" customHeight="1">
      <c r="B6" s="10" t="s">
        <v>4</v>
      </c>
      <c r="C6" s="11" t="s">
        <v>29</v>
      </c>
      <c r="D6" s="11" t="s">
        <v>30</v>
      </c>
      <c r="E6" s="11" t="s">
        <v>31</v>
      </c>
      <c r="F6" s="11" t="s">
        <v>32</v>
      </c>
      <c r="G6" s="11" t="s">
        <v>33</v>
      </c>
      <c r="H6" s="11" t="s">
        <v>34</v>
      </c>
      <c r="I6" s="11" t="s">
        <v>35</v>
      </c>
      <c r="J6" s="11" t="s">
        <v>36</v>
      </c>
      <c r="K6" s="11" t="s">
        <v>13</v>
      </c>
      <c r="L6" s="12" t="s">
        <v>14</v>
      </c>
      <c r="M6" s="12" t="s">
        <v>15</v>
      </c>
      <c r="N6" s="13" t="s">
        <v>4</v>
      </c>
      <c r="O6" s="51"/>
    </row>
    <row r="7" spans="1:15" ht="18" customHeight="1">
      <c r="B7" s="52" t="s">
        <v>92</v>
      </c>
      <c r="C7" s="90">
        <v>87.456978263531965</v>
      </c>
      <c r="D7" s="90">
        <v>93.977023872215369</v>
      </c>
      <c r="E7" s="90">
        <v>90.811576104867157</v>
      </c>
      <c r="F7" s="90">
        <v>89.799669232330615</v>
      </c>
      <c r="G7" s="90">
        <v>101.57939175054989</v>
      </c>
      <c r="H7" s="90">
        <v>118.08890600489559</v>
      </c>
      <c r="I7" s="90">
        <v>116.98895715388528</v>
      </c>
      <c r="J7" s="90">
        <v>116.11908200463394</v>
      </c>
      <c r="K7" s="90">
        <v>111.000037336232</v>
      </c>
      <c r="L7" s="90">
        <v>113.70065772942968</v>
      </c>
      <c r="M7" s="90">
        <v>102.94276544096024</v>
      </c>
      <c r="N7" s="54" t="s">
        <v>92</v>
      </c>
    </row>
    <row r="8" spans="1:15" ht="18" customHeight="1">
      <c r="B8" s="56" t="s">
        <v>93</v>
      </c>
      <c r="C8" s="91">
        <v>86.642313581988276</v>
      </c>
      <c r="D8" s="91">
        <v>94.265092970921245</v>
      </c>
      <c r="E8" s="91">
        <v>90.065539796954909</v>
      </c>
      <c r="F8" s="91">
        <v>88.823316903850596</v>
      </c>
      <c r="G8" s="91">
        <v>101.8042157577344</v>
      </c>
      <c r="H8" s="91">
        <v>119.19662804072379</v>
      </c>
      <c r="I8" s="91">
        <v>117.38603353588472</v>
      </c>
      <c r="J8" s="91">
        <v>116.6462619434909</v>
      </c>
      <c r="K8" s="91">
        <v>111.10559588396049</v>
      </c>
      <c r="L8" s="91">
        <v>113.75254568733375</v>
      </c>
      <c r="M8" s="91">
        <v>100.56642203990964</v>
      </c>
      <c r="N8" s="58" t="s">
        <v>93</v>
      </c>
    </row>
    <row r="9" spans="1:15" ht="18" customHeight="1">
      <c r="B9" s="56" t="s">
        <v>94</v>
      </c>
      <c r="C9" s="91">
        <v>97.939179454877618</v>
      </c>
      <c r="D9" s="91">
        <v>96.828998377873461</v>
      </c>
      <c r="E9" s="91">
        <v>105.9235620310337</v>
      </c>
      <c r="F9" s="91">
        <v>102.83418024571247</v>
      </c>
      <c r="G9" s="91">
        <v>98.908333333333417</v>
      </c>
      <c r="H9" s="91">
        <v>102.0326039749488</v>
      </c>
      <c r="I9" s="91">
        <v>105.74420419503818</v>
      </c>
      <c r="J9" s="91">
        <v>108.9409020419433</v>
      </c>
      <c r="K9" s="91">
        <v>106.87702693824681</v>
      </c>
      <c r="L9" s="91">
        <v>106.37943456406596</v>
      </c>
      <c r="M9" s="91">
        <v>122.23249634202446</v>
      </c>
      <c r="N9" s="58" t="s">
        <v>94</v>
      </c>
    </row>
    <row r="10" spans="1:15" ht="18" customHeight="1">
      <c r="B10" s="56" t="s">
        <v>95</v>
      </c>
      <c r="C10" s="91">
        <v>85.148511154458873</v>
      </c>
      <c r="D10" s="91">
        <v>75.610100340683644</v>
      </c>
      <c r="E10" s="91">
        <v>76.981174153474115</v>
      </c>
      <c r="F10" s="91">
        <v>89.24084272506542</v>
      </c>
      <c r="G10" s="91">
        <v>100.66293853150061</v>
      </c>
      <c r="H10" s="91">
        <v>122.21329498360134</v>
      </c>
      <c r="I10" s="91">
        <v>147.6283474708452</v>
      </c>
      <c r="J10" s="91">
        <v>124.1098952179735</v>
      </c>
      <c r="K10" s="91">
        <v>129.46456443728727</v>
      </c>
      <c r="L10" s="91">
        <v>150.65650024692937</v>
      </c>
      <c r="M10" s="91">
        <v>133.34269902707049</v>
      </c>
      <c r="N10" s="58" t="s">
        <v>95</v>
      </c>
    </row>
    <row r="11" spans="1:15" ht="18" customHeight="1">
      <c r="B11" s="52" t="s">
        <v>96</v>
      </c>
      <c r="C11" s="90">
        <v>81.532502394372344</v>
      </c>
      <c r="D11" s="90">
        <v>83.934629115882103</v>
      </c>
      <c r="E11" s="90">
        <v>87.362803480262599</v>
      </c>
      <c r="F11" s="90">
        <v>96.870689796860347</v>
      </c>
      <c r="G11" s="90">
        <v>97.318357014074024</v>
      </c>
      <c r="H11" s="90">
        <v>94.565031537873438</v>
      </c>
      <c r="I11" s="90">
        <v>96.031973734364811</v>
      </c>
      <c r="J11" s="90">
        <v>100.53431199896821</v>
      </c>
      <c r="K11" s="90">
        <v>100.57746849595632</v>
      </c>
      <c r="L11" s="90">
        <v>103.46360211775453</v>
      </c>
      <c r="M11" s="90">
        <v>118.57815471297779</v>
      </c>
      <c r="N11" s="54" t="s">
        <v>96</v>
      </c>
    </row>
    <row r="12" spans="1:15" ht="18" customHeight="1">
      <c r="B12" s="52" t="s">
        <v>97</v>
      </c>
      <c r="C12" s="90">
        <v>96.111537695632293</v>
      </c>
      <c r="D12" s="90">
        <v>96.208618198930779</v>
      </c>
      <c r="E12" s="90">
        <v>95.631842904539326</v>
      </c>
      <c r="F12" s="90">
        <v>97.024881626686053</v>
      </c>
      <c r="G12" s="90">
        <v>100.62162017328275</v>
      </c>
      <c r="H12" s="90">
        <v>101.4680672931128</v>
      </c>
      <c r="I12" s="90">
        <v>99.616060980267818</v>
      </c>
      <c r="J12" s="90">
        <v>98.145316906728354</v>
      </c>
      <c r="K12" s="90">
        <v>99.081075114425673</v>
      </c>
      <c r="L12" s="90">
        <v>101.32828072417897</v>
      </c>
      <c r="M12" s="90">
        <v>98.190033279086762</v>
      </c>
      <c r="N12" s="54" t="s">
        <v>97</v>
      </c>
    </row>
    <row r="13" spans="1:15" ht="18" customHeight="1">
      <c r="B13" s="56" t="s">
        <v>98</v>
      </c>
      <c r="C13" s="91">
        <v>95.631054215460694</v>
      </c>
      <c r="D13" s="91">
        <v>95.51949380902596</v>
      </c>
      <c r="E13" s="91">
        <v>95.502726772104083</v>
      </c>
      <c r="F13" s="91">
        <v>98.0013984863036</v>
      </c>
      <c r="G13" s="91">
        <v>100.90653998272228</v>
      </c>
      <c r="H13" s="91">
        <v>101.07177162661233</v>
      </c>
      <c r="I13" s="91">
        <v>100.49359544935588</v>
      </c>
      <c r="J13" s="91">
        <v>100.5921510214456</v>
      </c>
      <c r="K13" s="91">
        <v>101.55188469265157</v>
      </c>
      <c r="L13" s="91">
        <v>102.88092109205205</v>
      </c>
      <c r="M13" s="91">
        <v>102.39886754952387</v>
      </c>
      <c r="N13" s="58" t="s">
        <v>98</v>
      </c>
    </row>
    <row r="14" spans="1:15" ht="18" customHeight="1">
      <c r="B14" s="56" t="s">
        <v>99</v>
      </c>
      <c r="C14" s="91">
        <v>95.548825552161915</v>
      </c>
      <c r="D14" s="91">
        <v>96.73956675341978</v>
      </c>
      <c r="E14" s="91">
        <v>93.75590794112901</v>
      </c>
      <c r="F14" s="91">
        <v>96.485927437921845</v>
      </c>
      <c r="G14" s="91">
        <v>100.45860687880366</v>
      </c>
      <c r="H14" s="91">
        <v>102.52802983495019</v>
      </c>
      <c r="I14" s="91">
        <v>99.128131500893431</v>
      </c>
      <c r="J14" s="91">
        <v>97.359009539764756</v>
      </c>
      <c r="K14" s="91">
        <v>100.95760607381723</v>
      </c>
      <c r="L14" s="91">
        <v>102.33757107801731</v>
      </c>
      <c r="M14" s="91">
        <v>98.757464053809386</v>
      </c>
      <c r="N14" s="58" t="s">
        <v>99</v>
      </c>
    </row>
    <row r="15" spans="1:15" ht="18" customHeight="1">
      <c r="B15" s="56" t="s">
        <v>100</v>
      </c>
      <c r="C15" s="91">
        <v>99.310756552194718</v>
      </c>
      <c r="D15" s="91">
        <v>101.20180732000965</v>
      </c>
      <c r="E15" s="91">
        <v>96.491342501128202</v>
      </c>
      <c r="F15" s="91">
        <v>97.057717551580581</v>
      </c>
      <c r="G15" s="91">
        <v>100.31547921954871</v>
      </c>
      <c r="H15" s="91">
        <v>103.01466061063311</v>
      </c>
      <c r="I15" s="91">
        <v>98.127769452252082</v>
      </c>
      <c r="J15" s="91">
        <v>97.914633469095648</v>
      </c>
      <c r="K15" s="91">
        <v>107.6996844062825</v>
      </c>
      <c r="L15" s="91">
        <v>114.2454024681042</v>
      </c>
      <c r="M15" s="91">
        <v>106.98461756192026</v>
      </c>
      <c r="N15" s="58" t="s">
        <v>100</v>
      </c>
    </row>
    <row r="16" spans="1:15" ht="18" customHeight="1">
      <c r="B16" s="56" t="s">
        <v>101</v>
      </c>
      <c r="C16" s="91">
        <v>99.711277671284066</v>
      </c>
      <c r="D16" s="91">
        <v>96.399405266084386</v>
      </c>
      <c r="E16" s="91">
        <v>96.367643849863569</v>
      </c>
      <c r="F16" s="91">
        <v>96.159240902603443</v>
      </c>
      <c r="G16" s="91">
        <v>100.00130068462192</v>
      </c>
      <c r="H16" s="91">
        <v>96.671856121022358</v>
      </c>
      <c r="I16" s="91">
        <v>96.069383119406481</v>
      </c>
      <c r="J16" s="91">
        <v>88.565392299004415</v>
      </c>
      <c r="K16" s="91">
        <v>86.710404724997801</v>
      </c>
      <c r="L16" s="91">
        <v>87.372426689435329</v>
      </c>
      <c r="M16" s="91">
        <v>85.227979935517126</v>
      </c>
      <c r="N16" s="58" t="s">
        <v>101</v>
      </c>
    </row>
    <row r="17" spans="2:14" ht="18" customHeight="1">
      <c r="B17" s="56" t="s">
        <v>102</v>
      </c>
      <c r="C17" s="91">
        <v>110.17491510713744</v>
      </c>
      <c r="D17" s="91">
        <v>103.22619364163417</v>
      </c>
      <c r="E17" s="91">
        <v>95.01361490437364</v>
      </c>
      <c r="F17" s="91">
        <v>98.857057419422915</v>
      </c>
      <c r="G17" s="91">
        <v>99.165293677817516</v>
      </c>
      <c r="H17" s="91">
        <v>104.65589314917835</v>
      </c>
      <c r="I17" s="91">
        <v>103.7280609458134</v>
      </c>
      <c r="J17" s="91">
        <v>103.74777341960039</v>
      </c>
      <c r="K17" s="91">
        <v>104.1222346515947</v>
      </c>
      <c r="L17" s="91">
        <v>106.94489145319703</v>
      </c>
      <c r="M17" s="91">
        <v>115.23284707948898</v>
      </c>
      <c r="N17" s="58" t="s">
        <v>102</v>
      </c>
    </row>
    <row r="18" spans="2:14" ht="18" customHeight="1">
      <c r="B18" s="56" t="s">
        <v>103</v>
      </c>
      <c r="C18" s="91">
        <v>100.25721031985778</v>
      </c>
      <c r="D18" s="91">
        <v>98.041125659228882</v>
      </c>
      <c r="E18" s="91">
        <v>92.94450471354159</v>
      </c>
      <c r="F18" s="91">
        <v>93.06664027940468</v>
      </c>
      <c r="G18" s="91">
        <v>101.02782547938121</v>
      </c>
      <c r="H18" s="91">
        <v>101.93532950535575</v>
      </c>
      <c r="I18" s="91">
        <v>96.970442025579075</v>
      </c>
      <c r="J18" s="91">
        <v>103.43248723636749</v>
      </c>
      <c r="K18" s="91">
        <v>107.42257652576048</v>
      </c>
      <c r="L18" s="91">
        <v>111.18528870129572</v>
      </c>
      <c r="M18" s="91">
        <v>103.21973935806503</v>
      </c>
      <c r="N18" s="58" t="s">
        <v>103</v>
      </c>
    </row>
    <row r="19" spans="2:14" ht="18" customHeight="1">
      <c r="B19" s="56" t="s">
        <v>104</v>
      </c>
      <c r="C19" s="91">
        <v>102.25670050948594</v>
      </c>
      <c r="D19" s="91">
        <v>97.609770427730581</v>
      </c>
      <c r="E19" s="91">
        <v>94.682666618117267</v>
      </c>
      <c r="F19" s="91">
        <v>99.502271621884688</v>
      </c>
      <c r="G19" s="91">
        <v>99.15303082279469</v>
      </c>
      <c r="H19" s="91">
        <v>96.779211658538713</v>
      </c>
      <c r="I19" s="91">
        <v>103.83727901967768</v>
      </c>
      <c r="J19" s="91">
        <v>108.32517708376214</v>
      </c>
      <c r="K19" s="91">
        <v>108.73494896070454</v>
      </c>
      <c r="L19" s="91">
        <v>111.50024390874134</v>
      </c>
      <c r="M19" s="91">
        <v>126.67918746305359</v>
      </c>
      <c r="N19" s="58" t="s">
        <v>104</v>
      </c>
    </row>
    <row r="20" spans="2:14" ht="18" customHeight="1">
      <c r="B20" s="56" t="s">
        <v>105</v>
      </c>
      <c r="C20" s="91">
        <v>79.411480162041556</v>
      </c>
      <c r="D20" s="91">
        <v>88.064844555262738</v>
      </c>
      <c r="E20" s="91">
        <v>89.690679228192721</v>
      </c>
      <c r="F20" s="91">
        <v>93.339319361116722</v>
      </c>
      <c r="G20" s="91">
        <v>102.9498805777836</v>
      </c>
      <c r="H20" s="91">
        <v>109.48681855279791</v>
      </c>
      <c r="I20" s="91">
        <v>103.39713380514223</v>
      </c>
      <c r="J20" s="91">
        <v>104.90633728656094</v>
      </c>
      <c r="K20" s="91">
        <v>110.81379798039075</v>
      </c>
      <c r="L20" s="91">
        <v>114.90735308274525</v>
      </c>
      <c r="M20" s="91">
        <v>92.052094279619325</v>
      </c>
      <c r="N20" s="58" t="s">
        <v>105</v>
      </c>
    </row>
    <row r="21" spans="2:14" ht="18" customHeight="1">
      <c r="B21" s="56" t="s">
        <v>106</v>
      </c>
      <c r="C21" s="91">
        <v>83.576481507111609</v>
      </c>
      <c r="D21" s="91">
        <v>91.08951616355607</v>
      </c>
      <c r="E21" s="91">
        <v>93.247325165947331</v>
      </c>
      <c r="F21" s="91">
        <v>93.4650452953761</v>
      </c>
      <c r="G21" s="91">
        <v>102.20889129363945</v>
      </c>
      <c r="H21" s="91">
        <v>105.10477083989672</v>
      </c>
      <c r="I21" s="91">
        <v>99.775514921033206</v>
      </c>
      <c r="J21" s="91">
        <v>95.912908548905776</v>
      </c>
      <c r="K21" s="91">
        <v>94.798070187140382</v>
      </c>
      <c r="L21" s="91">
        <v>95.474735863030062</v>
      </c>
      <c r="M21" s="91">
        <v>87.08452156332676</v>
      </c>
      <c r="N21" s="58" t="s">
        <v>106</v>
      </c>
    </row>
    <row r="22" spans="2:14" ht="18" customHeight="1">
      <c r="B22" s="56" t="s">
        <v>107</v>
      </c>
      <c r="C22" s="91">
        <v>107.08740737282294</v>
      </c>
      <c r="D22" s="91">
        <v>100.37886944405344</v>
      </c>
      <c r="E22" s="91">
        <v>105.45306141712156</v>
      </c>
      <c r="F22" s="91">
        <v>98.466388534056492</v>
      </c>
      <c r="G22" s="91">
        <v>98.106961509945876</v>
      </c>
      <c r="H22" s="91">
        <v>92.510309821859138</v>
      </c>
      <c r="I22" s="91">
        <v>96.748801500670453</v>
      </c>
      <c r="J22" s="91">
        <v>90.464894580137511</v>
      </c>
      <c r="K22" s="91">
        <v>84.007999571704119</v>
      </c>
      <c r="L22" s="91">
        <v>81.94074318800466</v>
      </c>
      <c r="M22" s="91">
        <v>81.928181900856316</v>
      </c>
      <c r="N22" s="58" t="s">
        <v>107</v>
      </c>
    </row>
    <row r="23" spans="2:14" ht="18" customHeight="1">
      <c r="B23" s="56" t="s">
        <v>108</v>
      </c>
      <c r="C23" s="91">
        <v>100.92304628715081</v>
      </c>
      <c r="D23" s="91">
        <v>98.20420650693255</v>
      </c>
      <c r="E23" s="91">
        <v>99.292073016246249</v>
      </c>
      <c r="F23" s="91">
        <v>98.677092916272073</v>
      </c>
      <c r="G23" s="91">
        <v>100.27303875750142</v>
      </c>
      <c r="H23" s="91">
        <v>96.074014134635803</v>
      </c>
      <c r="I23" s="91">
        <v>93.723069527708176</v>
      </c>
      <c r="J23" s="91">
        <v>93.497758845225178</v>
      </c>
      <c r="K23" s="91">
        <v>91.847711386349502</v>
      </c>
      <c r="L23" s="91">
        <v>92.329017399374962</v>
      </c>
      <c r="M23" s="91">
        <v>88.308505822033467</v>
      </c>
      <c r="N23" s="58" t="s">
        <v>108</v>
      </c>
    </row>
    <row r="24" spans="2:14" ht="18" customHeight="1">
      <c r="B24" s="56" t="s">
        <v>109</v>
      </c>
      <c r="C24" s="91">
        <v>133.24881040559924</v>
      </c>
      <c r="D24" s="91">
        <v>123.15220270371758</v>
      </c>
      <c r="E24" s="91">
        <v>98.329880415256426</v>
      </c>
      <c r="F24" s="91">
        <v>97.709859310380253</v>
      </c>
      <c r="G24" s="91">
        <v>101.14193712615771</v>
      </c>
      <c r="H24" s="91">
        <v>98.916763779188045</v>
      </c>
      <c r="I24" s="91">
        <v>95.132106387790216</v>
      </c>
      <c r="J24" s="91">
        <v>93.543530585905415</v>
      </c>
      <c r="K24" s="91">
        <v>92.584694971227222</v>
      </c>
      <c r="L24" s="91">
        <v>91.312967462291368</v>
      </c>
      <c r="M24" s="91">
        <v>87.744679987182067</v>
      </c>
      <c r="N24" s="58" t="s">
        <v>109</v>
      </c>
    </row>
    <row r="25" spans="2:14" ht="18" customHeight="1">
      <c r="B25" s="56" t="s">
        <v>110</v>
      </c>
      <c r="C25" s="91">
        <v>88.092629690614601</v>
      </c>
      <c r="D25" s="91">
        <v>90.147271957336585</v>
      </c>
      <c r="E25" s="91">
        <v>93.953711642983848</v>
      </c>
      <c r="F25" s="91">
        <v>96.703580718402634</v>
      </c>
      <c r="G25" s="91">
        <v>99.862787612582167</v>
      </c>
      <c r="H25" s="91">
        <v>96.550361240648698</v>
      </c>
      <c r="I25" s="91">
        <v>95.514701636877959</v>
      </c>
      <c r="J25" s="91">
        <v>93.65915201273296</v>
      </c>
      <c r="K25" s="91">
        <v>91.66454354756155</v>
      </c>
      <c r="L25" s="91">
        <v>92.6457501049413</v>
      </c>
      <c r="M25" s="91">
        <v>91.589396222903261</v>
      </c>
      <c r="N25" s="58" t="s">
        <v>110</v>
      </c>
    </row>
    <row r="26" spans="2:14" ht="18" customHeight="1">
      <c r="B26" s="56" t="s">
        <v>111</v>
      </c>
      <c r="C26" s="91">
        <v>105.10439820743581</v>
      </c>
      <c r="D26" s="91">
        <v>101.14744651958871</v>
      </c>
      <c r="E26" s="91">
        <v>99.82187688987058</v>
      </c>
      <c r="F26" s="91">
        <v>99.533620035089697</v>
      </c>
      <c r="G26" s="91">
        <v>100.06428468582681</v>
      </c>
      <c r="H26" s="91">
        <v>104.38089481600359</v>
      </c>
      <c r="I26" s="91">
        <v>104.49175622544726</v>
      </c>
      <c r="J26" s="91">
        <v>103.35101564253706</v>
      </c>
      <c r="K26" s="91">
        <v>103.28297281630603</v>
      </c>
      <c r="L26" s="91">
        <v>109.28475306634415</v>
      </c>
      <c r="M26" s="91">
        <v>108.87345821203324</v>
      </c>
      <c r="N26" s="58" t="s">
        <v>111</v>
      </c>
    </row>
    <row r="27" spans="2:14" ht="18" customHeight="1">
      <c r="B27" s="56" t="s">
        <v>112</v>
      </c>
      <c r="C27" s="91">
        <v>96.556093398948789</v>
      </c>
      <c r="D27" s="91">
        <v>96.834441445070624</v>
      </c>
      <c r="E27" s="91">
        <v>95.34894493466733</v>
      </c>
      <c r="F27" s="91">
        <v>95.975820507321359</v>
      </c>
      <c r="G27" s="91">
        <v>99.408043742894264</v>
      </c>
      <c r="H27" s="91">
        <v>104.06154714696207</v>
      </c>
      <c r="I27" s="91">
        <v>97.186640222366023</v>
      </c>
      <c r="J27" s="91">
        <v>92.109806086058384</v>
      </c>
      <c r="K27" s="91">
        <v>95.763525376698425</v>
      </c>
      <c r="L27" s="91">
        <v>102.69126044869681</v>
      </c>
      <c r="M27" s="91">
        <v>95.666882758031136</v>
      </c>
      <c r="N27" s="58" t="s">
        <v>112</v>
      </c>
    </row>
    <row r="28" spans="2:14" ht="18" customHeight="1">
      <c r="B28" s="52" t="s">
        <v>113</v>
      </c>
      <c r="C28" s="90">
        <v>88.82385593004193</v>
      </c>
      <c r="D28" s="90">
        <v>90.967682716857794</v>
      </c>
      <c r="E28" s="90">
        <v>94.746797273503134</v>
      </c>
      <c r="F28" s="90">
        <v>98.848300709512344</v>
      </c>
      <c r="G28" s="90">
        <v>95.602561937691718</v>
      </c>
      <c r="H28" s="90">
        <v>95.594212455828568</v>
      </c>
      <c r="I28" s="90">
        <v>98.163551293787535</v>
      </c>
      <c r="J28" s="90">
        <v>100.40749974419656</v>
      </c>
      <c r="K28" s="90">
        <v>100.57190344245576</v>
      </c>
      <c r="L28" s="90">
        <v>100.73300403024238</v>
      </c>
      <c r="M28" s="90">
        <v>105.71438921417156</v>
      </c>
      <c r="N28" s="54" t="s">
        <v>113</v>
      </c>
    </row>
    <row r="29" spans="2:14" ht="18" customHeight="1">
      <c r="B29" s="56" t="s">
        <v>114</v>
      </c>
      <c r="C29" s="91">
        <v>77.41394207149709</v>
      </c>
      <c r="D29" s="91">
        <v>83.0364591791393</v>
      </c>
      <c r="E29" s="91">
        <v>91.055278447071771</v>
      </c>
      <c r="F29" s="91">
        <v>99.880635911198354</v>
      </c>
      <c r="G29" s="91">
        <v>97.222254614110312</v>
      </c>
      <c r="H29" s="91">
        <v>94.239909028968356</v>
      </c>
      <c r="I29" s="91">
        <v>97.880450786482342</v>
      </c>
      <c r="J29" s="91">
        <v>101.74362589512221</v>
      </c>
      <c r="K29" s="91">
        <v>102.74588813428684</v>
      </c>
      <c r="L29" s="91">
        <v>103.01899643581625</v>
      </c>
      <c r="M29" s="91">
        <v>103.86311506630167</v>
      </c>
      <c r="N29" s="58" t="s">
        <v>114</v>
      </c>
    </row>
    <row r="30" spans="2:14" ht="18" customHeight="1">
      <c r="B30" s="56" t="s">
        <v>115</v>
      </c>
      <c r="C30" s="91">
        <v>94.736505154409599</v>
      </c>
      <c r="D30" s="91">
        <v>94.875721235583484</v>
      </c>
      <c r="E30" s="91">
        <v>96.415094483646541</v>
      </c>
      <c r="F30" s="91">
        <v>98.190087595488961</v>
      </c>
      <c r="G30" s="91">
        <v>94.569851865841898</v>
      </c>
      <c r="H30" s="91">
        <v>96.380956228605186</v>
      </c>
      <c r="I30" s="91">
        <v>98.306828773855486</v>
      </c>
      <c r="J30" s="91">
        <v>99.658507315114051</v>
      </c>
      <c r="K30" s="91">
        <v>99.339030045339058</v>
      </c>
      <c r="L30" s="91">
        <v>99.44055328130321</v>
      </c>
      <c r="M30" s="91">
        <v>106.32981568408167</v>
      </c>
      <c r="N30" s="58" t="s">
        <v>115</v>
      </c>
    </row>
    <row r="31" spans="2:14" ht="18" customHeight="1">
      <c r="B31" s="52" t="s">
        <v>116</v>
      </c>
      <c r="C31" s="90">
        <v>95.69613428758035</v>
      </c>
      <c r="D31" s="90">
        <v>95.596169883570184</v>
      </c>
      <c r="E31" s="90">
        <v>96.457689624842232</v>
      </c>
      <c r="F31" s="90">
        <v>99.176023888374104</v>
      </c>
      <c r="G31" s="90">
        <v>99.925037481259366</v>
      </c>
      <c r="H31" s="90">
        <v>100.65195474327153</v>
      </c>
      <c r="I31" s="90">
        <v>101.55847275558354</v>
      </c>
      <c r="J31" s="90">
        <v>102.21949615741551</v>
      </c>
      <c r="K31" s="90">
        <v>104.93093218106087</v>
      </c>
      <c r="L31" s="90">
        <v>105.60882703432752</v>
      </c>
      <c r="M31" s="90">
        <v>108.4566378124557</v>
      </c>
      <c r="N31" s="54" t="s">
        <v>116</v>
      </c>
    </row>
    <row r="32" spans="2:14" ht="18" customHeight="1">
      <c r="B32" s="52" t="s">
        <v>117</v>
      </c>
      <c r="C32" s="90">
        <v>98.531179404968668</v>
      </c>
      <c r="D32" s="90">
        <v>97.672172557432873</v>
      </c>
      <c r="E32" s="90">
        <v>97.990690192006667</v>
      </c>
      <c r="F32" s="90">
        <v>100.81452980640746</v>
      </c>
      <c r="G32" s="90">
        <v>99.899999999999991</v>
      </c>
      <c r="H32" s="90">
        <v>101.0334769620507</v>
      </c>
      <c r="I32" s="90">
        <v>100.57683762402164</v>
      </c>
      <c r="J32" s="90">
        <v>101.14712337121104</v>
      </c>
      <c r="K32" s="90">
        <v>102.49302144317754</v>
      </c>
      <c r="L32" s="90">
        <v>105.6768358101851</v>
      </c>
      <c r="M32" s="90">
        <v>108.35603768535587</v>
      </c>
      <c r="N32" s="54" t="s">
        <v>117</v>
      </c>
    </row>
    <row r="33" spans="2:14" ht="18" customHeight="1">
      <c r="B33" s="56" t="s">
        <v>118</v>
      </c>
      <c r="C33" s="91">
        <v>100.08892238420712</v>
      </c>
      <c r="D33" s="91">
        <v>98.754961461378613</v>
      </c>
      <c r="E33" s="91">
        <v>99.892341612371027</v>
      </c>
      <c r="F33" s="91">
        <v>102.41658241901763</v>
      </c>
      <c r="G33" s="91">
        <v>99.9</v>
      </c>
      <c r="H33" s="91">
        <v>99.750298088023712</v>
      </c>
      <c r="I33" s="91">
        <v>98.270851130816368</v>
      </c>
      <c r="J33" s="91">
        <v>98.77282729826527</v>
      </c>
      <c r="K33" s="91">
        <v>100.45522739149453</v>
      </c>
      <c r="L33" s="91">
        <v>104.89349487261418</v>
      </c>
      <c r="M33" s="91">
        <v>109.40505543272174</v>
      </c>
      <c r="N33" s="58" t="s">
        <v>118</v>
      </c>
    </row>
    <row r="34" spans="2:14" ht="18" customHeight="1">
      <c r="B34" s="56" t="s">
        <v>119</v>
      </c>
      <c r="C34" s="91">
        <v>96.966111366209034</v>
      </c>
      <c r="D34" s="91">
        <v>96.624007801462241</v>
      </c>
      <c r="E34" s="91">
        <v>96.132975986091523</v>
      </c>
      <c r="F34" s="91">
        <v>99.249559531203985</v>
      </c>
      <c r="G34" s="91">
        <v>99.899999999999991</v>
      </c>
      <c r="H34" s="91">
        <v>102.24847483328567</v>
      </c>
      <c r="I34" s="91">
        <v>102.80706032327156</v>
      </c>
      <c r="J34" s="91">
        <v>103.4467591077056</v>
      </c>
      <c r="K34" s="91">
        <v>104.45571170992056</v>
      </c>
      <c r="L34" s="91">
        <v>106.48501505522128</v>
      </c>
      <c r="M34" s="91">
        <v>107.39917708397108</v>
      </c>
      <c r="N34" s="58" t="s">
        <v>119</v>
      </c>
    </row>
    <row r="35" spans="2:14" ht="18" customHeight="1">
      <c r="B35" s="52" t="s">
        <v>120</v>
      </c>
      <c r="C35" s="90">
        <v>92.958332798006921</v>
      </c>
      <c r="D35" s="90">
        <v>93.713173642293384</v>
      </c>
      <c r="E35" s="90">
        <v>93.651028390158189</v>
      </c>
      <c r="F35" s="90">
        <v>97.510109281255666</v>
      </c>
      <c r="G35" s="90">
        <v>99.551214203961194</v>
      </c>
      <c r="H35" s="90">
        <v>100.36015224798408</v>
      </c>
      <c r="I35" s="90">
        <v>100.73596027974141</v>
      </c>
      <c r="J35" s="90">
        <v>103.20786971169321</v>
      </c>
      <c r="K35" s="90">
        <v>105.22727459756101</v>
      </c>
      <c r="L35" s="90">
        <v>108.24100591764945</v>
      </c>
      <c r="M35" s="90">
        <v>107.50162934117789</v>
      </c>
      <c r="N35" s="54" t="s">
        <v>120</v>
      </c>
    </row>
    <row r="36" spans="2:14" ht="18" customHeight="1">
      <c r="B36" s="52" t="s">
        <v>121</v>
      </c>
      <c r="C36" s="90">
        <v>97.007784712030869</v>
      </c>
      <c r="D36" s="90">
        <v>96.75714799373651</v>
      </c>
      <c r="E36" s="90">
        <v>94.206539577964136</v>
      </c>
      <c r="F36" s="90">
        <v>97.051423290227163</v>
      </c>
      <c r="G36" s="90">
        <v>101.05326122861216</v>
      </c>
      <c r="H36" s="90">
        <v>105.3960190140199</v>
      </c>
      <c r="I36" s="90">
        <v>105.0423468886829</v>
      </c>
      <c r="J36" s="90">
        <v>105.80175828632787</v>
      </c>
      <c r="K36" s="90">
        <v>109.44770088873344</v>
      </c>
      <c r="L36" s="90">
        <v>109.00599380054339</v>
      </c>
      <c r="M36" s="90">
        <v>105.74799254925308</v>
      </c>
      <c r="N36" s="54" t="s">
        <v>121</v>
      </c>
    </row>
    <row r="37" spans="2:14" ht="18" customHeight="1">
      <c r="B37" s="52" t="s">
        <v>122</v>
      </c>
      <c r="C37" s="90">
        <v>101.02338862607969</v>
      </c>
      <c r="D37" s="90">
        <v>100.64817882845315</v>
      </c>
      <c r="E37" s="90">
        <v>98.673280312414064</v>
      </c>
      <c r="F37" s="90">
        <v>100.34575316612255</v>
      </c>
      <c r="G37" s="90">
        <v>99.951309064535849</v>
      </c>
      <c r="H37" s="90">
        <v>100.70573093534594</v>
      </c>
      <c r="I37" s="90">
        <v>99.134631035433813</v>
      </c>
      <c r="J37" s="90">
        <v>97.979140303339392</v>
      </c>
      <c r="K37" s="90">
        <v>97.81981314471183</v>
      </c>
      <c r="L37" s="90">
        <v>97.487155257403614</v>
      </c>
      <c r="M37" s="90">
        <v>95.839596128474597</v>
      </c>
      <c r="N37" s="54" t="s">
        <v>122</v>
      </c>
    </row>
    <row r="38" spans="2:14" ht="18" customHeight="1">
      <c r="B38" s="56" t="s">
        <v>123</v>
      </c>
      <c r="C38" s="91">
        <v>102.01961400555628</v>
      </c>
      <c r="D38" s="91">
        <v>101.95002360256689</v>
      </c>
      <c r="E38" s="91">
        <v>99.424095893044537</v>
      </c>
      <c r="F38" s="91">
        <v>100.15498953836617</v>
      </c>
      <c r="G38" s="91">
        <v>99.69638438868985</v>
      </c>
      <c r="H38" s="91">
        <v>99.471237476682589</v>
      </c>
      <c r="I38" s="91">
        <v>96.215886114086615</v>
      </c>
      <c r="J38" s="91">
        <v>92.968637693909685</v>
      </c>
      <c r="K38" s="91">
        <v>90.524963850487708</v>
      </c>
      <c r="L38" s="91">
        <v>88.441442858521029</v>
      </c>
      <c r="M38" s="91">
        <v>86.352098548673851</v>
      </c>
      <c r="N38" s="58" t="s">
        <v>123</v>
      </c>
    </row>
    <row r="39" spans="2:14" ht="18" customHeight="1">
      <c r="B39" s="56" t="s">
        <v>124</v>
      </c>
      <c r="C39" s="91">
        <v>100.12333252728362</v>
      </c>
      <c r="D39" s="91">
        <v>99.467395677849893</v>
      </c>
      <c r="E39" s="91">
        <v>97.991281652267986</v>
      </c>
      <c r="F39" s="91">
        <v>100.51000738888307</v>
      </c>
      <c r="G39" s="91">
        <v>100.17080821637114</v>
      </c>
      <c r="H39" s="91">
        <v>101.79054307962593</v>
      </c>
      <c r="I39" s="91">
        <v>101.78839300171414</v>
      </c>
      <c r="J39" s="91">
        <v>102.68394473183098</v>
      </c>
      <c r="K39" s="91">
        <v>104.81627025171383</v>
      </c>
      <c r="L39" s="91">
        <v>106.59242259166781</v>
      </c>
      <c r="M39" s="91">
        <v>105.43906407149039</v>
      </c>
      <c r="N39" s="58" t="s">
        <v>124</v>
      </c>
    </row>
    <row r="40" spans="2:14" ht="18" customHeight="1">
      <c r="B40" s="52" t="s">
        <v>125</v>
      </c>
      <c r="C40" s="90">
        <v>115.50012082370633</v>
      </c>
      <c r="D40" s="90">
        <v>108.92739044462316</v>
      </c>
      <c r="E40" s="90">
        <v>104.09621117071943</v>
      </c>
      <c r="F40" s="90">
        <v>102.69132355079805</v>
      </c>
      <c r="G40" s="90">
        <v>99.9</v>
      </c>
      <c r="H40" s="90">
        <v>98.656300437443591</v>
      </c>
      <c r="I40" s="90">
        <v>97.151533346577764</v>
      </c>
      <c r="J40" s="90">
        <v>98.46869664358033</v>
      </c>
      <c r="K40" s="90">
        <v>99.34348610943708</v>
      </c>
      <c r="L40" s="90">
        <v>94.81724682681029</v>
      </c>
      <c r="M40" s="90">
        <v>91.482651921565335</v>
      </c>
      <c r="N40" s="54" t="s">
        <v>125</v>
      </c>
    </row>
    <row r="41" spans="2:14" ht="18" customHeight="1">
      <c r="B41" s="52" t="s">
        <v>126</v>
      </c>
      <c r="C41" s="90">
        <v>101.4697748807173</v>
      </c>
      <c r="D41" s="90">
        <v>100.90853127450998</v>
      </c>
      <c r="E41" s="90">
        <v>100.21651368856328</v>
      </c>
      <c r="F41" s="90">
        <v>99.939101315279771</v>
      </c>
      <c r="G41" s="90">
        <v>100.09110257449476</v>
      </c>
      <c r="H41" s="90">
        <v>100.10603056959688</v>
      </c>
      <c r="I41" s="90">
        <v>100.23744670372996</v>
      </c>
      <c r="J41" s="90">
        <v>99.736727646393263</v>
      </c>
      <c r="K41" s="90">
        <v>99.552535023099566</v>
      </c>
      <c r="L41" s="90">
        <v>100.17929224843967</v>
      </c>
      <c r="M41" s="90">
        <v>100.65912513322964</v>
      </c>
      <c r="N41" s="54" t="s">
        <v>126</v>
      </c>
    </row>
    <row r="42" spans="2:14" ht="18" customHeight="1">
      <c r="B42" s="56" t="s">
        <v>127</v>
      </c>
      <c r="C42" s="91">
        <v>101.55961690540445</v>
      </c>
      <c r="D42" s="91">
        <v>101.34218534390244</v>
      </c>
      <c r="E42" s="91">
        <v>100.83999873484176</v>
      </c>
      <c r="F42" s="91">
        <v>100.0329651348783</v>
      </c>
      <c r="G42" s="91">
        <v>100.01828487273596</v>
      </c>
      <c r="H42" s="91">
        <v>99.610652879675115</v>
      </c>
      <c r="I42" s="91">
        <v>99.393540787817443</v>
      </c>
      <c r="J42" s="91">
        <v>98.585002928569978</v>
      </c>
      <c r="K42" s="91">
        <v>98.016501595758172</v>
      </c>
      <c r="L42" s="91">
        <v>98.636092565600123</v>
      </c>
      <c r="M42" s="91">
        <v>98.757945098396959</v>
      </c>
      <c r="N42" s="58" t="s">
        <v>127</v>
      </c>
    </row>
    <row r="43" spans="2:14" ht="18" customHeight="1">
      <c r="B43" s="56" t="s">
        <v>128</v>
      </c>
      <c r="C43" s="91">
        <v>101.25949051761849</v>
      </c>
      <c r="D43" s="91">
        <v>98.592847715559301</v>
      </c>
      <c r="E43" s="91">
        <v>96.810049704126968</v>
      </c>
      <c r="F43" s="91">
        <v>99.462864252826662</v>
      </c>
      <c r="G43" s="91">
        <v>100.46055790380639</v>
      </c>
      <c r="H43" s="91">
        <v>102.5319590819304</v>
      </c>
      <c r="I43" s="91">
        <v>104.33064439667726</v>
      </c>
      <c r="J43" s="91">
        <v>105.29440231650071</v>
      </c>
      <c r="K43" s="91">
        <v>106.87792301555761</v>
      </c>
      <c r="L43" s="91">
        <v>107.53937820861701</v>
      </c>
      <c r="M43" s="91">
        <v>109.70598273323493</v>
      </c>
      <c r="N43" s="58" t="s">
        <v>128</v>
      </c>
    </row>
    <row r="44" spans="2:14" ht="18" customHeight="1">
      <c r="B44" s="52" t="s">
        <v>129</v>
      </c>
      <c r="C44" s="90">
        <v>94.415272904935847</v>
      </c>
      <c r="D44" s="90">
        <v>94.507994749262451</v>
      </c>
      <c r="E44" s="90">
        <v>94.063628734309177</v>
      </c>
      <c r="F44" s="90">
        <v>98.4575652202615</v>
      </c>
      <c r="G44" s="90">
        <v>99.758038125641065</v>
      </c>
      <c r="H44" s="90">
        <v>100.30872234381201</v>
      </c>
      <c r="I44" s="90">
        <v>101.6371256922852</v>
      </c>
      <c r="J44" s="90">
        <v>104.34525629824256</v>
      </c>
      <c r="K44" s="90">
        <v>105.14476935746254</v>
      </c>
      <c r="L44" s="90">
        <v>106.00587534669339</v>
      </c>
      <c r="M44" s="90">
        <v>109.57406836061787</v>
      </c>
      <c r="N44" s="54" t="s">
        <v>129</v>
      </c>
    </row>
    <row r="45" spans="2:14" ht="18" customHeight="1">
      <c r="B45" s="52" t="s">
        <v>130</v>
      </c>
      <c r="C45" s="90">
        <v>98.90104350628441</v>
      </c>
      <c r="D45" s="90">
        <v>97.589966416031288</v>
      </c>
      <c r="E45" s="90">
        <v>97.050718665065489</v>
      </c>
      <c r="F45" s="90">
        <v>99.754234773693867</v>
      </c>
      <c r="G45" s="90">
        <v>100.01525829454707</v>
      </c>
      <c r="H45" s="90">
        <v>99.857534246177707</v>
      </c>
      <c r="I45" s="90">
        <v>100.69594521234937</v>
      </c>
      <c r="J45" s="90">
        <v>101.62906314639548</v>
      </c>
      <c r="K45" s="90">
        <v>102.32275451915977</v>
      </c>
      <c r="L45" s="90">
        <v>101.106881876084</v>
      </c>
      <c r="M45" s="90">
        <v>102.77133113098755</v>
      </c>
      <c r="N45" s="54" t="s">
        <v>130</v>
      </c>
    </row>
    <row r="46" spans="2:14" ht="18" customHeight="1">
      <c r="B46" s="52" t="s">
        <v>131</v>
      </c>
      <c r="C46" s="90">
        <v>99.167271720608696</v>
      </c>
      <c r="D46" s="90">
        <v>97.702960851883304</v>
      </c>
      <c r="E46" s="90">
        <v>96.964114924055778</v>
      </c>
      <c r="F46" s="90">
        <v>99.304535757931561</v>
      </c>
      <c r="G46" s="90">
        <v>99.857871982294682</v>
      </c>
      <c r="H46" s="90">
        <v>100.48590265655409</v>
      </c>
      <c r="I46" s="90">
        <v>101.08498445369254</v>
      </c>
      <c r="J46" s="90">
        <v>101.39248497570514</v>
      </c>
      <c r="K46" s="90">
        <v>101.28830374039173</v>
      </c>
      <c r="L46" s="90">
        <v>101.13705005119873</v>
      </c>
      <c r="M46" s="90">
        <v>102.28314343596594</v>
      </c>
      <c r="N46" s="54" t="s">
        <v>131</v>
      </c>
    </row>
    <row r="47" spans="2:14" ht="18" customHeight="1">
      <c r="B47" s="52" t="s">
        <v>132</v>
      </c>
      <c r="C47" s="90">
        <v>100.40892796529839</v>
      </c>
      <c r="D47" s="90">
        <v>100.85060421820597</v>
      </c>
      <c r="E47" s="90">
        <v>100.37777840907707</v>
      </c>
      <c r="F47" s="90">
        <v>100.51211371504478</v>
      </c>
      <c r="G47" s="90">
        <v>100.3916613642369</v>
      </c>
      <c r="H47" s="90">
        <v>100.71570153405669</v>
      </c>
      <c r="I47" s="90">
        <v>101.43127302516612</v>
      </c>
      <c r="J47" s="90">
        <v>100.92192174309159</v>
      </c>
      <c r="K47" s="90">
        <v>100.76333010354774</v>
      </c>
      <c r="L47" s="90">
        <v>101.04216675027071</v>
      </c>
      <c r="M47" s="90">
        <v>99.990117005942409</v>
      </c>
      <c r="N47" s="54" t="s">
        <v>132</v>
      </c>
    </row>
    <row r="48" spans="2:14" ht="18" customHeight="1">
      <c r="B48" s="52" t="s">
        <v>133</v>
      </c>
      <c r="C48" s="90">
        <v>95.563297850037458</v>
      </c>
      <c r="D48" s="90">
        <v>95.258517489045317</v>
      </c>
      <c r="E48" s="90">
        <v>96.129356643072285</v>
      </c>
      <c r="F48" s="90">
        <v>98.51654913853794</v>
      </c>
      <c r="G48" s="90">
        <v>100.14346484456871</v>
      </c>
      <c r="H48" s="90">
        <v>100.33711832981813</v>
      </c>
      <c r="I48" s="90">
        <v>101.29597428412191</v>
      </c>
      <c r="J48" s="90">
        <v>101.44182603443512</v>
      </c>
      <c r="K48" s="90">
        <v>102.27017719017482</v>
      </c>
      <c r="L48" s="90">
        <v>103.65320145643634</v>
      </c>
      <c r="M48" s="90">
        <v>105.1076958300855</v>
      </c>
      <c r="N48" s="54" t="s">
        <v>133</v>
      </c>
    </row>
    <row r="49" spans="2:14" ht="18" customHeight="1">
      <c r="B49" s="59" t="s">
        <v>134</v>
      </c>
      <c r="C49" s="92">
        <v>98.226273261597115</v>
      </c>
      <c r="D49" s="92">
        <v>97.780600781192788</v>
      </c>
      <c r="E49" s="92">
        <v>97.335278373101261</v>
      </c>
      <c r="F49" s="92">
        <v>99.252145925963902</v>
      </c>
      <c r="G49" s="92">
        <v>99.968127295476378</v>
      </c>
      <c r="H49" s="92">
        <v>100.62204075569817</v>
      </c>
      <c r="I49" s="92">
        <v>100.61821766294771</v>
      </c>
      <c r="J49" s="92">
        <v>100.95168881293721</v>
      </c>
      <c r="K49" s="92">
        <v>101.72435935997723</v>
      </c>
      <c r="L49" s="92">
        <v>102.57743737783915</v>
      </c>
      <c r="M49" s="92">
        <v>102.8677683889976</v>
      </c>
      <c r="N49" s="61" t="s">
        <v>134</v>
      </c>
    </row>
    <row r="50" spans="2:14" ht="18" customHeight="1">
      <c r="B50" s="62" t="s">
        <v>135</v>
      </c>
      <c r="C50" s="93">
        <v>68.588210587126611</v>
      </c>
      <c r="D50" s="93">
        <v>70.178985154032119</v>
      </c>
      <c r="E50" s="93">
        <v>78.120100141307347</v>
      </c>
      <c r="F50" s="93">
        <v>101.73819131055014</v>
      </c>
      <c r="G50" s="93">
        <v>96.5</v>
      </c>
      <c r="H50" s="93">
        <v>87.620017239510886</v>
      </c>
      <c r="I50" s="93">
        <v>95.433902415589444</v>
      </c>
      <c r="J50" s="93">
        <v>101.18087154513422</v>
      </c>
      <c r="K50" s="93">
        <v>100.1337729489687</v>
      </c>
      <c r="L50" s="93">
        <v>100.34660705104936</v>
      </c>
      <c r="M50" s="93">
        <v>125.48124519459223</v>
      </c>
      <c r="N50" s="64" t="s">
        <v>135</v>
      </c>
    </row>
    <row r="51" spans="2:14" ht="18" customHeight="1">
      <c r="B51" s="62" t="s">
        <v>136</v>
      </c>
      <c r="C51" s="90">
        <v>61.796104984010768</v>
      </c>
      <c r="D51" s="90">
        <v>60.951697044221774</v>
      </c>
      <c r="E51" s="90">
        <v>60.662090350350873</v>
      </c>
      <c r="F51" s="90">
        <v>90.384188909745689</v>
      </c>
      <c r="G51" s="90">
        <v>99.833745573795085</v>
      </c>
      <c r="H51" s="90">
        <v>101.21404566490413</v>
      </c>
      <c r="I51" s="90">
        <v>102.6159799362365</v>
      </c>
      <c r="J51" s="90">
        <v>104.88878242376079</v>
      </c>
      <c r="K51" s="90">
        <v>111.12666668996962</v>
      </c>
      <c r="L51" s="90">
        <v>129.75133520162362</v>
      </c>
      <c r="M51" s="90">
        <v>131.51948777472668</v>
      </c>
      <c r="N51" s="64" t="s">
        <v>136</v>
      </c>
    </row>
    <row r="52" spans="2:14" ht="18" customHeight="1">
      <c r="B52" s="59" t="s">
        <v>137</v>
      </c>
      <c r="C52" s="92">
        <v>98.073520754533732</v>
      </c>
      <c r="D52" s="92">
        <v>97.666915713606116</v>
      </c>
      <c r="E52" s="92">
        <v>97.361110420882966</v>
      </c>
      <c r="F52" s="92">
        <v>99.387793166371864</v>
      </c>
      <c r="G52" s="92">
        <v>99.907937180219989</v>
      </c>
      <c r="H52" s="92">
        <v>100.39102863994107</v>
      </c>
      <c r="I52" s="92">
        <v>100.50816111642109</v>
      </c>
      <c r="J52" s="92">
        <v>100.91590696430023</v>
      </c>
      <c r="K52" s="92">
        <v>101.595020269508</v>
      </c>
      <c r="L52" s="92">
        <v>102.2705244109106</v>
      </c>
      <c r="M52" s="92">
        <v>102.96760835649434</v>
      </c>
      <c r="N52" s="61" t="s">
        <v>137</v>
      </c>
    </row>
    <row r="53" spans="2:14" ht="16.2" customHeight="1">
      <c r="B53" s="67"/>
      <c r="C53" s="67"/>
      <c r="D53" s="67"/>
      <c r="E53" s="67"/>
      <c r="F53" s="67"/>
      <c r="G53" s="67"/>
      <c r="H53" s="67"/>
      <c r="I53" s="67"/>
      <c r="J53" s="67"/>
      <c r="K53" s="67"/>
      <c r="L53" s="67"/>
      <c r="M53" s="67"/>
      <c r="N53" s="94"/>
    </row>
    <row r="54" spans="2:14" ht="17.100000000000001" customHeight="1">
      <c r="B54" s="75"/>
      <c r="C54" s="31"/>
      <c r="D54" s="31"/>
      <c r="E54" s="31"/>
      <c r="F54" s="31"/>
      <c r="G54" s="31"/>
      <c r="H54" s="31"/>
      <c r="I54" s="31"/>
      <c r="J54" s="31"/>
      <c r="K54" s="31"/>
      <c r="L54" s="31"/>
      <c r="M54" s="31"/>
      <c r="N54" s="75"/>
    </row>
    <row r="55" spans="2:14" ht="17.100000000000001" customHeight="1">
      <c r="B55" s="3" t="s">
        <v>152</v>
      </c>
      <c r="C55" s="31"/>
      <c r="D55" s="31"/>
      <c r="E55" s="31"/>
      <c r="F55" s="31"/>
      <c r="G55" s="31"/>
      <c r="H55" s="31"/>
      <c r="I55" s="31"/>
      <c r="J55" s="31"/>
      <c r="K55" s="31"/>
      <c r="L55" s="31"/>
      <c r="M55" s="31"/>
      <c r="N55" s="3"/>
    </row>
    <row r="56" spans="2:14" s="2" customFormat="1" ht="17.100000000000001" customHeight="1">
      <c r="B56" s="84"/>
      <c r="N56" s="84"/>
    </row>
    <row r="57" spans="2:14" s="2" customFormat="1" ht="15" customHeight="1">
      <c r="B57" s="38"/>
      <c r="N57" s="38"/>
    </row>
    <row r="58" spans="2:14" s="14" customFormat="1" ht="18" customHeight="1">
      <c r="B58" s="78" t="s">
        <v>28</v>
      </c>
      <c r="C58" s="50"/>
      <c r="D58" s="50"/>
      <c r="E58" s="37"/>
      <c r="F58" s="37"/>
      <c r="G58" s="37"/>
      <c r="H58" s="37"/>
      <c r="I58" s="37"/>
      <c r="J58" s="37"/>
      <c r="K58" s="37"/>
      <c r="L58" s="37"/>
      <c r="M58" s="37"/>
      <c r="N58" s="78"/>
    </row>
    <row r="59" spans="2:14" s="14" customFormat="1" ht="30" customHeight="1">
      <c r="B59" s="10" t="s">
        <v>4</v>
      </c>
      <c r="C59" s="11" t="s">
        <v>29</v>
      </c>
      <c r="D59" s="11" t="s">
        <v>30</v>
      </c>
      <c r="E59" s="11" t="s">
        <v>31</v>
      </c>
      <c r="F59" s="11" t="s">
        <v>32</v>
      </c>
      <c r="G59" s="11" t="s">
        <v>33</v>
      </c>
      <c r="H59" s="11" t="s">
        <v>34</v>
      </c>
      <c r="I59" s="11" t="s">
        <v>35</v>
      </c>
      <c r="J59" s="11" t="s">
        <v>36</v>
      </c>
      <c r="K59" s="11" t="s">
        <v>37</v>
      </c>
      <c r="L59" s="12" t="s">
        <v>38</v>
      </c>
      <c r="M59" s="12" t="s">
        <v>39</v>
      </c>
      <c r="N59" s="13" t="s">
        <v>4</v>
      </c>
    </row>
    <row r="60" spans="2:14" ht="18" customHeight="1">
      <c r="B60" s="52" t="s">
        <v>92</v>
      </c>
      <c r="C60" s="95" t="s">
        <v>40</v>
      </c>
      <c r="D60" s="95">
        <v>7.4551462194780047</v>
      </c>
      <c r="E60" s="95">
        <v>-3.3683209330531771</v>
      </c>
      <c r="F60" s="95">
        <v>-1.1142928202986095</v>
      </c>
      <c r="G60" s="95">
        <v>13.11777940711859</v>
      </c>
      <c r="H60" s="95">
        <v>16.252818578485268</v>
      </c>
      <c r="I60" s="95">
        <v>-0.93145824465907934</v>
      </c>
      <c r="J60" s="95">
        <v>-0.74355321255417584</v>
      </c>
      <c r="K60" s="95">
        <v>-4.4084439697841011</v>
      </c>
      <c r="L60" s="95">
        <v>2.4329905268564809</v>
      </c>
      <c r="M60" s="95">
        <v>-9.4615919584825043</v>
      </c>
      <c r="N60" s="54" t="s">
        <v>92</v>
      </c>
    </row>
    <row r="61" spans="2:14" ht="18" customHeight="1">
      <c r="B61" s="56" t="s">
        <v>93</v>
      </c>
      <c r="C61" s="96" t="s">
        <v>40</v>
      </c>
      <c r="D61" s="96">
        <v>8.7979868886114758</v>
      </c>
      <c r="E61" s="96">
        <v>-4.4550459153122652</v>
      </c>
      <c r="F61" s="96">
        <v>-1.3792432665199121</v>
      </c>
      <c r="G61" s="96">
        <v>14.614291952118108</v>
      </c>
      <c r="H61" s="96">
        <v>17.08417687178936</v>
      </c>
      <c r="I61" s="96">
        <v>-1.5189980913054688</v>
      </c>
      <c r="J61" s="96">
        <v>-0.63020409678266809</v>
      </c>
      <c r="K61" s="96">
        <v>-4.7499730957641626</v>
      </c>
      <c r="L61" s="96">
        <v>2.3823730769940288</v>
      </c>
      <c r="M61" s="96">
        <v>-11.591937189404259</v>
      </c>
      <c r="N61" s="58" t="s">
        <v>93</v>
      </c>
    </row>
    <row r="62" spans="2:14" ht="18" customHeight="1">
      <c r="B62" s="56" t="s">
        <v>94</v>
      </c>
      <c r="C62" s="96" t="s">
        <v>40</v>
      </c>
      <c r="D62" s="96">
        <v>-1.1335413296122594</v>
      </c>
      <c r="E62" s="96">
        <v>9.3923967050334038</v>
      </c>
      <c r="F62" s="96">
        <v>-2.9166143264858193</v>
      </c>
      <c r="G62" s="96">
        <v>-3.8176478900289967</v>
      </c>
      <c r="H62" s="96">
        <v>3.1587537028717292</v>
      </c>
      <c r="I62" s="96">
        <v>3.637660978446319</v>
      </c>
      <c r="J62" s="96">
        <v>3.0230478079054115</v>
      </c>
      <c r="K62" s="96">
        <v>-1.894490558653422</v>
      </c>
      <c r="L62" s="96">
        <v>-0.46557467814702735</v>
      </c>
      <c r="M62" s="96">
        <v>14.902374545346124</v>
      </c>
      <c r="N62" s="58" t="s">
        <v>94</v>
      </c>
    </row>
    <row r="63" spans="2:14" ht="18" customHeight="1">
      <c r="B63" s="56" t="s">
        <v>95</v>
      </c>
      <c r="C63" s="96" t="s">
        <v>40</v>
      </c>
      <c r="D63" s="96">
        <v>-11.202087604882029</v>
      </c>
      <c r="E63" s="96">
        <v>1.8133474319074998</v>
      </c>
      <c r="F63" s="96">
        <v>15.925541155230656</v>
      </c>
      <c r="G63" s="96">
        <v>12.799179677879742</v>
      </c>
      <c r="H63" s="96">
        <v>21.408431709309721</v>
      </c>
      <c r="I63" s="96">
        <v>20.795652789374564</v>
      </c>
      <c r="J63" s="96">
        <v>-15.93085112431832</v>
      </c>
      <c r="K63" s="96">
        <v>4.3144579325519432</v>
      </c>
      <c r="L63" s="96">
        <v>16.368908281391153</v>
      </c>
      <c r="M63" s="96">
        <v>-11.492236439503884</v>
      </c>
      <c r="N63" s="58" t="s">
        <v>95</v>
      </c>
    </row>
    <row r="64" spans="2:14" ht="18" customHeight="1">
      <c r="B64" s="52" t="s">
        <v>96</v>
      </c>
      <c r="C64" s="95" t="s">
        <v>40</v>
      </c>
      <c r="D64" s="95">
        <v>2.9462197908395886</v>
      </c>
      <c r="E64" s="95">
        <v>4.0843384911458642</v>
      </c>
      <c r="F64" s="95">
        <v>10.883220246870641</v>
      </c>
      <c r="G64" s="95">
        <v>0.46212865641035888</v>
      </c>
      <c r="H64" s="95">
        <v>-2.8291943685428285</v>
      </c>
      <c r="I64" s="95">
        <v>1.551252268026645</v>
      </c>
      <c r="J64" s="95">
        <v>4.6883741836415513</v>
      </c>
      <c r="K64" s="95">
        <v>4.2927132170120071E-2</v>
      </c>
      <c r="L64" s="95">
        <v>2.8695628006527567</v>
      </c>
      <c r="M64" s="95">
        <v>14.608569860172667</v>
      </c>
      <c r="N64" s="54" t="s">
        <v>96</v>
      </c>
    </row>
    <row r="65" spans="2:14" ht="18" customHeight="1">
      <c r="B65" s="52" t="s">
        <v>97</v>
      </c>
      <c r="C65" s="95" t="s">
        <v>40</v>
      </c>
      <c r="D65" s="95">
        <v>0.10100816782884262</v>
      </c>
      <c r="E65" s="95">
        <v>-0.5995048106801133</v>
      </c>
      <c r="F65" s="95">
        <v>1.4566682810214926</v>
      </c>
      <c r="G65" s="95">
        <v>3.7070269876087516</v>
      </c>
      <c r="H65" s="95">
        <v>0.84121793941735401</v>
      </c>
      <c r="I65" s="95">
        <v>-1.8252109873099789</v>
      </c>
      <c r="J65" s="95">
        <v>-1.4764125975938684</v>
      </c>
      <c r="K65" s="95">
        <v>0.9534415264934234</v>
      </c>
      <c r="L65" s="95">
        <v>2.2680472604461204</v>
      </c>
      <c r="M65" s="95">
        <v>-3.0971091413607255</v>
      </c>
      <c r="N65" s="54" t="s">
        <v>97</v>
      </c>
    </row>
    <row r="66" spans="2:14" ht="18" customHeight="1">
      <c r="B66" s="56" t="s">
        <v>98</v>
      </c>
      <c r="C66" s="96" t="s">
        <v>40</v>
      </c>
      <c r="D66" s="96">
        <v>-0.11665709151692877</v>
      </c>
      <c r="E66" s="96">
        <v>-1.755352363508075E-2</v>
      </c>
      <c r="F66" s="96">
        <v>2.6163354687893245</v>
      </c>
      <c r="G66" s="96">
        <v>2.9643877957769074</v>
      </c>
      <c r="H66" s="96">
        <v>0.1637472099611626</v>
      </c>
      <c r="I66" s="96">
        <v>-0.57204515954503921</v>
      </c>
      <c r="J66" s="96">
        <v>9.8071495650078402E-2</v>
      </c>
      <c r="K66" s="96">
        <v>0.95408405274220454</v>
      </c>
      <c r="L66" s="96">
        <v>1.3087264735881854</v>
      </c>
      <c r="M66" s="96">
        <v>-0.46855484710995465</v>
      </c>
      <c r="N66" s="58" t="s">
        <v>98</v>
      </c>
    </row>
    <row r="67" spans="2:14" ht="18" customHeight="1">
      <c r="B67" s="56" t="s">
        <v>99</v>
      </c>
      <c r="C67" s="96" t="s">
        <v>40</v>
      </c>
      <c r="D67" s="96">
        <v>1.2462122840095156</v>
      </c>
      <c r="E67" s="96">
        <v>-3.0842176706205855</v>
      </c>
      <c r="F67" s="96">
        <v>2.9118372983034435</v>
      </c>
      <c r="G67" s="96">
        <v>4.1173666941614924</v>
      </c>
      <c r="H67" s="96">
        <v>2.0599757655838689</v>
      </c>
      <c r="I67" s="96">
        <v>-3.3160671667347166</v>
      </c>
      <c r="J67" s="96">
        <v>-1.7846820416591131</v>
      </c>
      <c r="K67" s="96">
        <v>3.6962131712963715</v>
      </c>
      <c r="L67" s="96">
        <v>1.3668757192906136</v>
      </c>
      <c r="M67" s="96">
        <v>-3.4983310493842144</v>
      </c>
      <c r="N67" s="58" t="s">
        <v>99</v>
      </c>
    </row>
    <row r="68" spans="2:14" ht="18" customHeight="1">
      <c r="B68" s="56" t="s">
        <v>100</v>
      </c>
      <c r="C68" s="96" t="s">
        <v>40</v>
      </c>
      <c r="D68" s="96">
        <v>1.9041751704117293</v>
      </c>
      <c r="E68" s="96">
        <v>-4.6545263801332268</v>
      </c>
      <c r="F68" s="96">
        <v>0.58696981073276788</v>
      </c>
      <c r="G68" s="96">
        <v>3.356519965799539</v>
      </c>
      <c r="H68" s="96">
        <v>2.6906928143931079</v>
      </c>
      <c r="I68" s="96">
        <v>-4.7438792977750301</v>
      </c>
      <c r="J68" s="96">
        <v>-0.21720251499260215</v>
      </c>
      <c r="K68" s="96">
        <v>9.9934510200411104</v>
      </c>
      <c r="L68" s="96">
        <v>6.077750457586176</v>
      </c>
      <c r="M68" s="96">
        <v>-6.3554285330747184</v>
      </c>
      <c r="N68" s="58" t="s">
        <v>100</v>
      </c>
    </row>
    <row r="69" spans="2:14" ht="18" customHeight="1">
      <c r="B69" s="56" t="s">
        <v>101</v>
      </c>
      <c r="C69" s="96" t="s">
        <v>40</v>
      </c>
      <c r="D69" s="96">
        <v>-3.3214622082347143</v>
      </c>
      <c r="E69" s="96">
        <v>-3.29477304690299E-2</v>
      </c>
      <c r="F69" s="96">
        <v>-0.21625821586424612</v>
      </c>
      <c r="G69" s="96">
        <v>3.9955180032150817</v>
      </c>
      <c r="H69" s="96">
        <v>-3.3294012585893933</v>
      </c>
      <c r="I69" s="96">
        <v>-0.62321447605355607</v>
      </c>
      <c r="J69" s="96">
        <v>-7.8110117674797719</v>
      </c>
      <c r="K69" s="96">
        <v>-2.0944835514802618</v>
      </c>
      <c r="L69" s="96">
        <v>0.7634861889263832</v>
      </c>
      <c r="M69" s="96">
        <v>-2.4543747211470084</v>
      </c>
      <c r="N69" s="58" t="s">
        <v>101</v>
      </c>
    </row>
    <row r="70" spans="2:14" ht="18" customHeight="1">
      <c r="B70" s="56" t="s">
        <v>102</v>
      </c>
      <c r="C70" s="96" t="s">
        <v>40</v>
      </c>
      <c r="D70" s="96">
        <v>-6.3069905329594498</v>
      </c>
      <c r="E70" s="96">
        <v>-7.9559058098875335</v>
      </c>
      <c r="F70" s="96">
        <v>4.0451492335256418</v>
      </c>
      <c r="G70" s="96">
        <v>0.31179995282161832</v>
      </c>
      <c r="H70" s="96">
        <v>5.5368156214002537</v>
      </c>
      <c r="I70" s="96">
        <v>-0.88655514318950857</v>
      </c>
      <c r="J70" s="96">
        <v>1.900399333338855E-2</v>
      </c>
      <c r="K70" s="96">
        <v>0.3609342346845571</v>
      </c>
      <c r="L70" s="96">
        <v>2.7109068596609345</v>
      </c>
      <c r="M70" s="96">
        <v>7.7497442969672443</v>
      </c>
      <c r="N70" s="58" t="s">
        <v>102</v>
      </c>
    </row>
    <row r="71" spans="2:14" ht="18" customHeight="1">
      <c r="B71" s="56" t="s">
        <v>103</v>
      </c>
      <c r="C71" s="96" t="s">
        <v>40</v>
      </c>
      <c r="D71" s="96">
        <v>-2.2103992855563805</v>
      </c>
      <c r="E71" s="96">
        <v>-5.1984520897914974</v>
      </c>
      <c r="F71" s="96">
        <v>0.13140697907801668</v>
      </c>
      <c r="G71" s="96">
        <v>8.5542845170680444</v>
      </c>
      <c r="H71" s="96">
        <v>0.89827136402115193</v>
      </c>
      <c r="I71" s="96">
        <v>-4.8706248401500671</v>
      </c>
      <c r="J71" s="96">
        <v>6.6639329220380841</v>
      </c>
      <c r="K71" s="96">
        <v>3.8576750844970924</v>
      </c>
      <c r="L71" s="96">
        <v>3.502720095931533</v>
      </c>
      <c r="M71" s="96">
        <v>-7.1642115933435209</v>
      </c>
      <c r="N71" s="58" t="s">
        <v>103</v>
      </c>
    </row>
    <row r="72" spans="2:14" ht="18" customHeight="1">
      <c r="B72" s="56" t="s">
        <v>104</v>
      </c>
      <c r="C72" s="96" t="s">
        <v>40</v>
      </c>
      <c r="D72" s="96">
        <v>-4.5443771005737474</v>
      </c>
      <c r="E72" s="96">
        <v>-2.9987815735931025</v>
      </c>
      <c r="F72" s="96">
        <v>5.0902717212288602</v>
      </c>
      <c r="G72" s="96">
        <v>-0.35098776479911553</v>
      </c>
      <c r="H72" s="96">
        <v>-2.3940964230316299</v>
      </c>
      <c r="I72" s="96">
        <v>7.2929581055501833</v>
      </c>
      <c r="J72" s="96">
        <v>4.3220489851568464</v>
      </c>
      <c r="K72" s="96">
        <v>0.3782794434072751</v>
      </c>
      <c r="L72" s="96">
        <v>2.5431519253631505</v>
      </c>
      <c r="M72" s="96">
        <v>13.613372511306466</v>
      </c>
      <c r="N72" s="58" t="s">
        <v>104</v>
      </c>
    </row>
    <row r="73" spans="2:14" ht="18" customHeight="1">
      <c r="B73" s="56" t="s">
        <v>105</v>
      </c>
      <c r="C73" s="96" t="s">
        <v>40</v>
      </c>
      <c r="D73" s="96">
        <v>10.896868280963567</v>
      </c>
      <c r="E73" s="96">
        <v>1.846179007231125</v>
      </c>
      <c r="F73" s="96">
        <v>4.0680259803151477</v>
      </c>
      <c r="G73" s="96">
        <v>10.296369506922337</v>
      </c>
      <c r="H73" s="96">
        <v>6.3496314306798434</v>
      </c>
      <c r="I73" s="96">
        <v>-5.5620254822904069</v>
      </c>
      <c r="J73" s="96">
        <v>1.4596182948967311</v>
      </c>
      <c r="K73" s="96">
        <v>5.6311761964323024</v>
      </c>
      <c r="L73" s="96">
        <v>3.694084290007714</v>
      </c>
      <c r="M73" s="96">
        <v>-19.890162108831937</v>
      </c>
      <c r="N73" s="58" t="s">
        <v>105</v>
      </c>
    </row>
    <row r="74" spans="2:14" ht="18" customHeight="1">
      <c r="B74" s="56" t="s">
        <v>106</v>
      </c>
      <c r="C74" s="96" t="s">
        <v>40</v>
      </c>
      <c r="D74" s="96">
        <v>8.9894124770078641</v>
      </c>
      <c r="E74" s="96">
        <v>2.3688884223699245</v>
      </c>
      <c r="F74" s="96">
        <v>0.23348672902016746</v>
      </c>
      <c r="G74" s="96">
        <v>9.3552043661138935</v>
      </c>
      <c r="H74" s="96">
        <v>2.8332951366604595</v>
      </c>
      <c r="I74" s="96">
        <v>-5.0704224710992642</v>
      </c>
      <c r="J74" s="96">
        <v>-3.8712968559315075</v>
      </c>
      <c r="K74" s="96">
        <v>-1.1623444420903364</v>
      </c>
      <c r="L74" s="96">
        <v>0.71379688906522865</v>
      </c>
      <c r="M74" s="96">
        <v>-8.7878895121952159</v>
      </c>
      <c r="N74" s="58" t="s">
        <v>106</v>
      </c>
    </row>
    <row r="75" spans="2:14" ht="18" customHeight="1">
      <c r="B75" s="56" t="s">
        <v>107</v>
      </c>
      <c r="C75" s="96" t="s">
        <v>40</v>
      </c>
      <c r="D75" s="96">
        <v>-6.2645441638285666</v>
      </c>
      <c r="E75" s="96">
        <v>5.0550399712324374</v>
      </c>
      <c r="F75" s="96">
        <v>-6.6253864887138301</v>
      </c>
      <c r="G75" s="96">
        <v>-0.36502509075602091</v>
      </c>
      <c r="H75" s="96">
        <v>-5.7046427714707697</v>
      </c>
      <c r="I75" s="96">
        <v>4.5816425077086995</v>
      </c>
      <c r="J75" s="96">
        <v>-6.4950746914310828</v>
      </c>
      <c r="K75" s="96">
        <v>-7.1374592745626977</v>
      </c>
      <c r="L75" s="96">
        <v>-2.4607851564599801</v>
      </c>
      <c r="M75" s="96">
        <v>-1.5329720795335535E-2</v>
      </c>
      <c r="N75" s="58" t="s">
        <v>107</v>
      </c>
    </row>
    <row r="76" spans="2:14" ht="18" customHeight="1">
      <c r="B76" s="56" t="s">
        <v>108</v>
      </c>
      <c r="C76" s="96" t="s">
        <v>40</v>
      </c>
      <c r="D76" s="96">
        <v>-2.6939731609790045</v>
      </c>
      <c r="E76" s="96">
        <v>1.1077595838391128</v>
      </c>
      <c r="F76" s="96">
        <v>-0.61936475016847736</v>
      </c>
      <c r="G76" s="96">
        <v>1.6173417700737478</v>
      </c>
      <c r="H76" s="96">
        <v>-4.187590876766456</v>
      </c>
      <c r="I76" s="96">
        <v>-2.4470140319452769</v>
      </c>
      <c r="J76" s="96">
        <v>-0.24040045169069912</v>
      </c>
      <c r="K76" s="96">
        <v>-1.7647989419801393</v>
      </c>
      <c r="L76" s="96">
        <v>0.52402613604696957</v>
      </c>
      <c r="M76" s="96">
        <v>-4.3545482131045752</v>
      </c>
      <c r="N76" s="58" t="s">
        <v>108</v>
      </c>
    </row>
    <row r="77" spans="2:14" ht="18" customHeight="1">
      <c r="B77" s="56" t="s">
        <v>109</v>
      </c>
      <c r="C77" s="96" t="s">
        <v>40</v>
      </c>
      <c r="D77" s="96">
        <v>-7.5772591673789513</v>
      </c>
      <c r="E77" s="96">
        <v>-20.15580862015052</v>
      </c>
      <c r="F77" s="96">
        <v>-0.63055207863343776</v>
      </c>
      <c r="G77" s="96">
        <v>3.5125194530014565</v>
      </c>
      <c r="H77" s="96">
        <v>-2.2000501574279085</v>
      </c>
      <c r="I77" s="96">
        <v>-3.8261031263076117</v>
      </c>
      <c r="J77" s="96">
        <v>-1.6698629539529333</v>
      </c>
      <c r="K77" s="96">
        <v>-1.0250154218817404</v>
      </c>
      <c r="L77" s="96">
        <v>-1.3735828684547393</v>
      </c>
      <c r="M77" s="96">
        <v>-3.9077554637383369</v>
      </c>
      <c r="N77" s="58" t="s">
        <v>109</v>
      </c>
    </row>
    <row r="78" spans="2:14" ht="18" customHeight="1">
      <c r="B78" s="56" t="s">
        <v>110</v>
      </c>
      <c r="C78" s="96" t="s">
        <v>40</v>
      </c>
      <c r="D78" s="96">
        <v>2.3323656859126389</v>
      </c>
      <c r="E78" s="96">
        <v>4.2224679715751261</v>
      </c>
      <c r="F78" s="96">
        <v>2.9268338922767159</v>
      </c>
      <c r="G78" s="96">
        <v>3.2668975344139848</v>
      </c>
      <c r="H78" s="96">
        <v>-3.31697767619309</v>
      </c>
      <c r="I78" s="96">
        <v>-1.0726625881692877</v>
      </c>
      <c r="J78" s="96">
        <v>-1.9426848352616075</v>
      </c>
      <c r="K78" s="96">
        <v>-2.1296460861617059</v>
      </c>
      <c r="L78" s="96">
        <v>1.0704319460998959</v>
      </c>
      <c r="M78" s="96">
        <v>-1.1402075981267246</v>
      </c>
      <c r="N78" s="58" t="s">
        <v>110</v>
      </c>
    </row>
    <row r="79" spans="2:14" ht="18" customHeight="1">
      <c r="B79" s="56" t="s">
        <v>111</v>
      </c>
      <c r="C79" s="96" t="s">
        <v>40</v>
      </c>
      <c r="D79" s="96">
        <v>-3.7647822120988588</v>
      </c>
      <c r="E79" s="96">
        <v>-1.3105319761694778</v>
      </c>
      <c r="F79" s="96">
        <v>-0.28877122306456443</v>
      </c>
      <c r="G79" s="96">
        <v>0.53315116093439319</v>
      </c>
      <c r="H79" s="96">
        <v>4.3138369936183558</v>
      </c>
      <c r="I79" s="96">
        <v>0.1062085256493457</v>
      </c>
      <c r="J79" s="96">
        <v>-1.0917039048027684</v>
      </c>
      <c r="K79" s="96">
        <v>-6.5836630446262187E-2</v>
      </c>
      <c r="L79" s="96">
        <v>5.811006486725157</v>
      </c>
      <c r="M79" s="96">
        <v>-0.37635154289201039</v>
      </c>
      <c r="N79" s="58" t="s">
        <v>111</v>
      </c>
    </row>
    <row r="80" spans="2:14" ht="18" customHeight="1">
      <c r="B80" s="56" t="s">
        <v>112</v>
      </c>
      <c r="C80" s="96" t="s">
        <v>40</v>
      </c>
      <c r="D80" s="96">
        <v>0.28827600239765394</v>
      </c>
      <c r="E80" s="96">
        <v>-1.5340580151391101</v>
      </c>
      <c r="F80" s="96">
        <v>0.65745412608766829</v>
      </c>
      <c r="G80" s="96">
        <v>3.5761332567207216</v>
      </c>
      <c r="H80" s="96">
        <v>4.6812141441023378</v>
      </c>
      <c r="I80" s="96">
        <v>-6.6065776582072946</v>
      </c>
      <c r="J80" s="96">
        <v>-5.223798378760379</v>
      </c>
      <c r="K80" s="96">
        <v>3.9666995794414799</v>
      </c>
      <c r="L80" s="96">
        <v>7.2342105668595922</v>
      </c>
      <c r="M80" s="96">
        <v>-6.8402877323479334</v>
      </c>
      <c r="N80" s="58" t="s">
        <v>112</v>
      </c>
    </row>
    <row r="81" spans="2:14" ht="18" customHeight="1">
      <c r="B81" s="52" t="s">
        <v>113</v>
      </c>
      <c r="C81" s="95" t="s">
        <v>40</v>
      </c>
      <c r="D81" s="95">
        <v>2.4135709538486512</v>
      </c>
      <c r="E81" s="95">
        <v>4.1543484936381789</v>
      </c>
      <c r="F81" s="95">
        <v>4.328909846070581</v>
      </c>
      <c r="G81" s="95">
        <v>-3.2835554567184211</v>
      </c>
      <c r="H81" s="95">
        <v>-8.733533593577791E-3</v>
      </c>
      <c r="I81" s="95">
        <v>2.6877556412174917</v>
      </c>
      <c r="J81" s="95">
        <v>2.2859283520552851</v>
      </c>
      <c r="K81" s="95">
        <v>0.16373647255239948</v>
      </c>
      <c r="L81" s="95">
        <v>0.1601844871901002</v>
      </c>
      <c r="M81" s="95">
        <v>4.9451371294691553</v>
      </c>
      <c r="N81" s="54" t="s">
        <v>113</v>
      </c>
    </row>
    <row r="82" spans="2:14" ht="18" customHeight="1">
      <c r="B82" s="56" t="s">
        <v>114</v>
      </c>
      <c r="C82" s="96" t="s">
        <v>40</v>
      </c>
      <c r="D82" s="96">
        <v>7.2629257175011572</v>
      </c>
      <c r="E82" s="96">
        <v>9.6569860362578979</v>
      </c>
      <c r="F82" s="96">
        <v>9.6923073704689724</v>
      </c>
      <c r="G82" s="96">
        <v>-2.6615582418313286</v>
      </c>
      <c r="H82" s="96">
        <v>-3.067554436974675</v>
      </c>
      <c r="I82" s="96">
        <v>3.8630573766735301</v>
      </c>
      <c r="J82" s="96">
        <v>3.9468301153077485</v>
      </c>
      <c r="K82" s="96">
        <v>0.98508602415818469</v>
      </c>
      <c r="L82" s="96">
        <v>0.26580947081060563</v>
      </c>
      <c r="M82" s="96">
        <v>0.81938153126092172</v>
      </c>
      <c r="N82" s="58" t="s">
        <v>114</v>
      </c>
    </row>
    <row r="83" spans="2:14" ht="18" customHeight="1">
      <c r="B83" s="56" t="s">
        <v>115</v>
      </c>
      <c r="C83" s="96" t="s">
        <v>40</v>
      </c>
      <c r="D83" s="96">
        <v>0.14695083056629391</v>
      </c>
      <c r="E83" s="96">
        <v>1.6225154634036236</v>
      </c>
      <c r="F83" s="96">
        <v>1.8409908960297556</v>
      </c>
      <c r="G83" s="96">
        <v>-3.6869665954075228</v>
      </c>
      <c r="H83" s="96">
        <v>1.9150969648684084</v>
      </c>
      <c r="I83" s="96">
        <v>1.9981878377325277</v>
      </c>
      <c r="J83" s="96">
        <v>1.3749589505811026</v>
      </c>
      <c r="K83" s="96">
        <v>-0.32057199970377359</v>
      </c>
      <c r="L83" s="96">
        <v>0.1021987389224715</v>
      </c>
      <c r="M83" s="96">
        <v>6.9280209888713218</v>
      </c>
      <c r="N83" s="58" t="s">
        <v>115</v>
      </c>
    </row>
    <row r="84" spans="2:14" ht="18" customHeight="1">
      <c r="B84" s="52" t="s">
        <v>116</v>
      </c>
      <c r="C84" s="95" t="s">
        <v>40</v>
      </c>
      <c r="D84" s="95">
        <v>-0.10446023212364944</v>
      </c>
      <c r="E84" s="95">
        <v>0.90120738343525875</v>
      </c>
      <c r="F84" s="95">
        <v>2.818162319774014</v>
      </c>
      <c r="G84" s="95">
        <v>0.75523656174026699</v>
      </c>
      <c r="H84" s="95">
        <v>0.72746258628974358</v>
      </c>
      <c r="I84" s="95">
        <v>0.90064620664767114</v>
      </c>
      <c r="J84" s="95">
        <v>0.65087962027828605</v>
      </c>
      <c r="K84" s="95">
        <v>2.6525625008656055</v>
      </c>
      <c r="L84" s="95">
        <v>0.64603910322356273</v>
      </c>
      <c r="M84" s="95">
        <v>2.6965651054930415</v>
      </c>
      <c r="N84" s="54" t="s">
        <v>116</v>
      </c>
    </row>
    <row r="85" spans="2:14" ht="18" customHeight="1">
      <c r="B85" s="52" t="s">
        <v>117</v>
      </c>
      <c r="C85" s="95" t="s">
        <v>40</v>
      </c>
      <c r="D85" s="95">
        <v>-0.87181220474914745</v>
      </c>
      <c r="E85" s="95">
        <v>0.32610888673178706</v>
      </c>
      <c r="F85" s="95">
        <v>2.8817427542021168</v>
      </c>
      <c r="G85" s="95">
        <v>-0.90714087360584761</v>
      </c>
      <c r="H85" s="95">
        <v>1.1346115736243318</v>
      </c>
      <c r="I85" s="95">
        <v>-0.45196834926366264</v>
      </c>
      <c r="J85" s="95">
        <v>0.56701499138524891</v>
      </c>
      <c r="K85" s="95">
        <v>1.3306340577052713</v>
      </c>
      <c r="L85" s="95">
        <v>3.1063718506656315</v>
      </c>
      <c r="M85" s="95">
        <v>2.5352782893529398</v>
      </c>
      <c r="N85" s="54" t="s">
        <v>117</v>
      </c>
    </row>
    <row r="86" spans="2:14" ht="18" customHeight="1">
      <c r="B86" s="56" t="s">
        <v>118</v>
      </c>
      <c r="C86" s="96" t="s">
        <v>40</v>
      </c>
      <c r="D86" s="96">
        <v>-1.3327757868227319</v>
      </c>
      <c r="E86" s="96">
        <v>1.1517195026573157</v>
      </c>
      <c r="F86" s="96">
        <v>2.5269612924300411</v>
      </c>
      <c r="G86" s="96">
        <v>-2.4572021049496788</v>
      </c>
      <c r="H86" s="96">
        <v>-0.14985176374003392</v>
      </c>
      <c r="I86" s="96">
        <v>-1.4831504121439514</v>
      </c>
      <c r="J86" s="96">
        <v>0.51080881224960617</v>
      </c>
      <c r="K86" s="96">
        <v>1.7033025572396567</v>
      </c>
      <c r="L86" s="96">
        <v>4.4181548301342426</v>
      </c>
      <c r="M86" s="96">
        <v>4.3010870841766966</v>
      </c>
      <c r="N86" s="58" t="s">
        <v>118</v>
      </c>
    </row>
    <row r="87" spans="2:14" ht="18" customHeight="1">
      <c r="B87" s="56" t="s">
        <v>119</v>
      </c>
      <c r="C87" s="96" t="s">
        <v>40</v>
      </c>
      <c r="D87" s="96">
        <v>-0.35280734673867736</v>
      </c>
      <c r="E87" s="96">
        <v>-0.50818820968352252</v>
      </c>
      <c r="F87" s="96">
        <v>3.2419505514563163</v>
      </c>
      <c r="G87" s="96">
        <v>0.65535854452987086</v>
      </c>
      <c r="H87" s="96">
        <v>2.3508256589446233</v>
      </c>
      <c r="I87" s="96">
        <v>0.54630202640836556</v>
      </c>
      <c r="J87" s="96">
        <v>0.62223234710003927</v>
      </c>
      <c r="K87" s="96">
        <v>0.97533514913161345</v>
      </c>
      <c r="L87" s="96">
        <v>1.9427404323625777</v>
      </c>
      <c r="M87" s="96">
        <v>0.8584888946822532</v>
      </c>
      <c r="N87" s="58" t="s">
        <v>119</v>
      </c>
    </row>
    <row r="88" spans="2:14" ht="18" customHeight="1">
      <c r="B88" s="52" t="s">
        <v>120</v>
      </c>
      <c r="C88" s="95" t="s">
        <v>40</v>
      </c>
      <c r="D88" s="95">
        <v>0.81202063501578514</v>
      </c>
      <c r="E88" s="95">
        <v>-6.6314318168762709E-2</v>
      </c>
      <c r="F88" s="95">
        <v>4.1207031651806494</v>
      </c>
      <c r="G88" s="95">
        <v>2.0932239105775361</v>
      </c>
      <c r="H88" s="95">
        <v>0.81258480922746268</v>
      </c>
      <c r="I88" s="95">
        <v>0.37445940778241404</v>
      </c>
      <c r="J88" s="95">
        <v>2.4538500701113741</v>
      </c>
      <c r="K88" s="95">
        <v>1.9566384729274249</v>
      </c>
      <c r="L88" s="95">
        <v>2.8640210740175274</v>
      </c>
      <c r="M88" s="95">
        <v>-0.68308361531126183</v>
      </c>
      <c r="N88" s="54" t="s">
        <v>120</v>
      </c>
    </row>
    <row r="89" spans="2:14" ht="18" customHeight="1">
      <c r="B89" s="52" t="s">
        <v>121</v>
      </c>
      <c r="C89" s="95" t="s">
        <v>40</v>
      </c>
      <c r="D89" s="95">
        <v>-0.25836763414233016</v>
      </c>
      <c r="E89" s="95">
        <v>-2.6360930108620861</v>
      </c>
      <c r="F89" s="95">
        <v>3.019836759749186</v>
      </c>
      <c r="G89" s="95">
        <v>4.1234201444091232</v>
      </c>
      <c r="H89" s="95">
        <v>4.2974939478530514</v>
      </c>
      <c r="I89" s="95">
        <v>-0.33556497545695074</v>
      </c>
      <c r="J89" s="95">
        <v>0.72295737875101251</v>
      </c>
      <c r="K89" s="95">
        <v>3.4460132435026951</v>
      </c>
      <c r="L89" s="95">
        <v>-0.40357822467106047</v>
      </c>
      <c r="M89" s="95">
        <v>-2.9888276210313021</v>
      </c>
      <c r="N89" s="54" t="s">
        <v>121</v>
      </c>
    </row>
    <row r="90" spans="2:14" ht="18" customHeight="1">
      <c r="B90" s="52" t="s">
        <v>122</v>
      </c>
      <c r="C90" s="95" t="s">
        <v>40</v>
      </c>
      <c r="D90" s="95">
        <v>-0.37140884178347255</v>
      </c>
      <c r="E90" s="95">
        <v>-1.9621800801832172</v>
      </c>
      <c r="F90" s="95">
        <v>1.6949602247064151</v>
      </c>
      <c r="G90" s="95">
        <v>-0.39308499776138717</v>
      </c>
      <c r="H90" s="95">
        <v>0.75478938482234548</v>
      </c>
      <c r="I90" s="95">
        <v>-1.5600898631288309</v>
      </c>
      <c r="J90" s="95">
        <v>-1.1655772760998249</v>
      </c>
      <c r="K90" s="95">
        <v>-0.16261334620235657</v>
      </c>
      <c r="L90" s="95">
        <v>-0.34007209440902425</v>
      </c>
      <c r="M90" s="95">
        <v>-1.6900268805452654</v>
      </c>
      <c r="N90" s="54" t="s">
        <v>122</v>
      </c>
    </row>
    <row r="91" spans="2:14" ht="18" customHeight="1">
      <c r="B91" s="56" t="s">
        <v>123</v>
      </c>
      <c r="C91" s="96" t="s">
        <v>40</v>
      </c>
      <c r="D91" s="96">
        <v>-6.821276836589571E-2</v>
      </c>
      <c r="E91" s="96">
        <v>-2.4776136584030688</v>
      </c>
      <c r="F91" s="96">
        <v>0.73512727348095552</v>
      </c>
      <c r="G91" s="96">
        <v>-0.45789545961725575</v>
      </c>
      <c r="H91" s="96">
        <v>-0.2258325749602644</v>
      </c>
      <c r="I91" s="96">
        <v>-3.2726559407276627</v>
      </c>
      <c r="J91" s="96">
        <v>-3.374960779685126</v>
      </c>
      <c r="K91" s="96">
        <v>-2.6284926874668613</v>
      </c>
      <c r="L91" s="96">
        <v>-2.3015982590259321</v>
      </c>
      <c r="M91" s="96">
        <v>-2.3624041425799476</v>
      </c>
      <c r="N91" s="58" t="s">
        <v>123</v>
      </c>
    </row>
    <row r="92" spans="2:14" ht="18" customHeight="1">
      <c r="B92" s="56" t="s">
        <v>124</v>
      </c>
      <c r="C92" s="96" t="s">
        <v>40</v>
      </c>
      <c r="D92" s="96">
        <v>-0.65512886245070423</v>
      </c>
      <c r="E92" s="96">
        <v>-1.484017969428568</v>
      </c>
      <c r="F92" s="96">
        <v>2.5703569686464922</v>
      </c>
      <c r="G92" s="96">
        <v>-0.33747800972646491</v>
      </c>
      <c r="H92" s="96">
        <v>1.6169729406157216</v>
      </c>
      <c r="I92" s="96">
        <v>-2.1122570395473643E-3</v>
      </c>
      <c r="J92" s="96">
        <v>0.8798171419228068</v>
      </c>
      <c r="K92" s="96">
        <v>2.0765909660479331</v>
      </c>
      <c r="L92" s="96">
        <v>1.6945387731204256</v>
      </c>
      <c r="M92" s="96">
        <v>-1.0820267446173764</v>
      </c>
      <c r="N92" s="58" t="s">
        <v>124</v>
      </c>
    </row>
    <row r="93" spans="2:14" ht="18" customHeight="1">
      <c r="B93" s="52" t="s">
        <v>125</v>
      </c>
      <c r="C93" s="95" t="s">
        <v>40</v>
      </c>
      <c r="D93" s="95">
        <v>-5.6906696999178541</v>
      </c>
      <c r="E93" s="95">
        <v>-4.4352290587185399</v>
      </c>
      <c r="F93" s="95">
        <v>-1.3496049511517227</v>
      </c>
      <c r="G93" s="95">
        <v>-2.7181688328491198</v>
      </c>
      <c r="H93" s="95">
        <v>-1.2449445070634784</v>
      </c>
      <c r="I93" s="95">
        <v>-1.5252620300920114</v>
      </c>
      <c r="J93" s="95">
        <v>1.3557823038198744</v>
      </c>
      <c r="K93" s="95">
        <v>0.88839346480146819</v>
      </c>
      <c r="L93" s="95">
        <v>-4.5561510471262014</v>
      </c>
      <c r="M93" s="95">
        <v>-3.51686535608422</v>
      </c>
      <c r="N93" s="54" t="s">
        <v>125</v>
      </c>
    </row>
    <row r="94" spans="2:14" ht="18" customHeight="1">
      <c r="B94" s="52" t="s">
        <v>126</v>
      </c>
      <c r="C94" s="95" t="s">
        <v>40</v>
      </c>
      <c r="D94" s="95">
        <v>-0.55311407447891003</v>
      </c>
      <c r="E94" s="95">
        <v>-0.6857869966060125</v>
      </c>
      <c r="F94" s="95">
        <v>-0.27681303517063882</v>
      </c>
      <c r="G94" s="95">
        <v>0.15209388238889876</v>
      </c>
      <c r="H94" s="95">
        <v>1.4914407692748318E-2</v>
      </c>
      <c r="I94" s="95">
        <v>0.13127694044537236</v>
      </c>
      <c r="J94" s="95">
        <v>-0.49953293285358907</v>
      </c>
      <c r="K94" s="95">
        <v>-0.18467883160026444</v>
      </c>
      <c r="L94" s="95">
        <v>0.62957435006016771</v>
      </c>
      <c r="M94" s="95">
        <v>0.47897412131841516</v>
      </c>
      <c r="N94" s="54" t="s">
        <v>126</v>
      </c>
    </row>
    <row r="95" spans="2:14" ht="18" customHeight="1">
      <c r="B95" s="56" t="s">
        <v>127</v>
      </c>
      <c r="C95" s="96" t="s">
        <v>40</v>
      </c>
      <c r="D95" s="96">
        <v>-0.21409253808483011</v>
      </c>
      <c r="E95" s="96">
        <v>-0.49553560282574061</v>
      </c>
      <c r="F95" s="96">
        <v>-0.80031099770791492</v>
      </c>
      <c r="G95" s="96">
        <v>-1.4675424368897586E-2</v>
      </c>
      <c r="H95" s="96">
        <v>-0.40755747169582079</v>
      </c>
      <c r="I95" s="96">
        <v>-0.21796071562740671</v>
      </c>
      <c r="J95" s="96">
        <v>-0.81347123046306347</v>
      </c>
      <c r="K95" s="96">
        <v>-0.5766610700653072</v>
      </c>
      <c r="L95" s="96">
        <v>0.63212924329546272</v>
      </c>
      <c r="M95" s="96">
        <v>0.12353746952799835</v>
      </c>
      <c r="N95" s="58" t="s">
        <v>127</v>
      </c>
    </row>
    <row r="96" spans="2:14" ht="18" customHeight="1">
      <c r="B96" s="56" t="s">
        <v>128</v>
      </c>
      <c r="C96" s="96" t="s">
        <v>40</v>
      </c>
      <c r="D96" s="96">
        <v>-2.6334744411885107</v>
      </c>
      <c r="E96" s="96">
        <v>-1.8082427404629919</v>
      </c>
      <c r="F96" s="96">
        <v>2.7402264091458335</v>
      </c>
      <c r="G96" s="96">
        <v>1.0030815606150947</v>
      </c>
      <c r="H96" s="96">
        <v>2.0619049120824382</v>
      </c>
      <c r="I96" s="96">
        <v>1.7542679676193287</v>
      </c>
      <c r="J96" s="96">
        <v>0.92375344310069696</v>
      </c>
      <c r="K96" s="96">
        <v>1.5038982740004128</v>
      </c>
      <c r="L96" s="96">
        <v>0.61888851728818861</v>
      </c>
      <c r="M96" s="96">
        <v>2.0147080638823298</v>
      </c>
      <c r="N96" s="58" t="s">
        <v>128</v>
      </c>
    </row>
    <row r="97" spans="2:14" ht="18" customHeight="1">
      <c r="B97" s="52" t="s">
        <v>129</v>
      </c>
      <c r="C97" s="95" t="s">
        <v>40</v>
      </c>
      <c r="D97" s="95">
        <v>9.8206403978690321E-2</v>
      </c>
      <c r="E97" s="95">
        <v>-0.47018880903379079</v>
      </c>
      <c r="F97" s="95">
        <v>4.6712385489224273</v>
      </c>
      <c r="G97" s="95">
        <v>1.3208460949346541</v>
      </c>
      <c r="H97" s="95">
        <v>0.55201989585779476</v>
      </c>
      <c r="I97" s="95">
        <v>1.3243148924976178</v>
      </c>
      <c r="J97" s="95">
        <v>2.6645092406060891</v>
      </c>
      <c r="K97" s="95">
        <v>0.76621888486696976</v>
      </c>
      <c r="L97" s="95">
        <v>0.81897178004483806</v>
      </c>
      <c r="M97" s="95">
        <v>3.3660332526425263</v>
      </c>
      <c r="N97" s="54" t="s">
        <v>129</v>
      </c>
    </row>
    <row r="98" spans="2:14" ht="18" customHeight="1">
      <c r="B98" s="52" t="s">
        <v>130</v>
      </c>
      <c r="C98" s="95" t="s">
        <v>40</v>
      </c>
      <c r="D98" s="95">
        <v>-1.3256453559762618</v>
      </c>
      <c r="E98" s="95">
        <v>-0.55256474694023061</v>
      </c>
      <c r="F98" s="95">
        <v>2.7856734559159313</v>
      </c>
      <c r="G98" s="95">
        <v>0.26166660638053907</v>
      </c>
      <c r="H98" s="95">
        <v>-0.15769998604098923</v>
      </c>
      <c r="I98" s="95">
        <v>0.83960711878258432</v>
      </c>
      <c r="J98" s="95">
        <v>0.92666882671227102</v>
      </c>
      <c r="K98" s="95">
        <v>0.68257184636744839</v>
      </c>
      <c r="L98" s="95">
        <v>-1.1882720014619028</v>
      </c>
      <c r="M98" s="95">
        <v>1.6462274614931591</v>
      </c>
      <c r="N98" s="54" t="s">
        <v>130</v>
      </c>
    </row>
    <row r="99" spans="2:14" ht="18" customHeight="1">
      <c r="B99" s="52" t="s">
        <v>131</v>
      </c>
      <c r="C99" s="95" t="s">
        <v>40</v>
      </c>
      <c r="D99" s="95">
        <v>-1.4766069927293179</v>
      </c>
      <c r="E99" s="95">
        <v>-0.75621651727383088</v>
      </c>
      <c r="F99" s="95">
        <v>2.4136979290831939</v>
      </c>
      <c r="G99" s="95">
        <v>0.55721143061577239</v>
      </c>
      <c r="H99" s="95">
        <v>0.62892455225839328</v>
      </c>
      <c r="I99" s="95">
        <v>0.59618491878012558</v>
      </c>
      <c r="J99" s="95">
        <v>0.3041999993119357</v>
      </c>
      <c r="K99" s="95">
        <v>-0.10275045072460955</v>
      </c>
      <c r="L99" s="95">
        <v>-0.14932986693179401</v>
      </c>
      <c r="M99" s="95">
        <v>1.1332082398952947</v>
      </c>
      <c r="N99" s="54" t="s">
        <v>131</v>
      </c>
    </row>
    <row r="100" spans="2:14" ht="18" customHeight="1">
      <c r="B100" s="52" t="s">
        <v>132</v>
      </c>
      <c r="C100" s="95" t="s">
        <v>40</v>
      </c>
      <c r="D100" s="95">
        <v>0.4398774709159613</v>
      </c>
      <c r="E100" s="95">
        <v>-0.46883785456146021</v>
      </c>
      <c r="F100" s="95">
        <v>0.13382972615736047</v>
      </c>
      <c r="G100" s="95">
        <v>-0.11983864069296882</v>
      </c>
      <c r="H100" s="95">
        <v>0.32277598100914623</v>
      </c>
      <c r="I100" s="95">
        <v>0.71048652812834856</v>
      </c>
      <c r="J100" s="95">
        <v>-0.50216394498781258</v>
      </c>
      <c r="K100" s="95">
        <v>-0.15714290493551689</v>
      </c>
      <c r="L100" s="95">
        <v>0.27672432663392849</v>
      </c>
      <c r="M100" s="95">
        <v>-1.0411987174903707</v>
      </c>
      <c r="N100" s="54" t="s">
        <v>132</v>
      </c>
    </row>
    <row r="101" spans="2:14" ht="18" customHeight="1">
      <c r="B101" s="52" t="s">
        <v>133</v>
      </c>
      <c r="C101" s="95" t="s">
        <v>40</v>
      </c>
      <c r="D101" s="97">
        <v>-0.31893035071939052</v>
      </c>
      <c r="E101" s="97">
        <v>0.91418507969863527</v>
      </c>
      <c r="F101" s="97">
        <v>2.4833126724537293</v>
      </c>
      <c r="G101" s="97">
        <v>1.6514136155367538</v>
      </c>
      <c r="H101" s="97">
        <v>0.19337605858752771</v>
      </c>
      <c r="I101" s="97">
        <v>0.95563433579179613</v>
      </c>
      <c r="J101" s="97">
        <v>0.14398573225044248</v>
      </c>
      <c r="K101" s="97">
        <v>0.8165775283446759</v>
      </c>
      <c r="L101" s="97">
        <v>1.3523241127173711</v>
      </c>
      <c r="M101" s="97">
        <v>1.4032315000520925</v>
      </c>
      <c r="N101" s="54" t="s">
        <v>133</v>
      </c>
    </row>
    <row r="102" spans="2:14" ht="18" customHeight="1">
      <c r="B102" s="59" t="s">
        <v>134</v>
      </c>
      <c r="C102" s="98" t="s">
        <v>40</v>
      </c>
      <c r="D102" s="98">
        <v>-0.45372023757575236</v>
      </c>
      <c r="E102" s="98">
        <v>-0.45543022290079999</v>
      </c>
      <c r="F102" s="98">
        <v>1.9693451181338275</v>
      </c>
      <c r="G102" s="98">
        <v>0.72137621089478066</v>
      </c>
      <c r="H102" s="98">
        <v>0.6541219465770437</v>
      </c>
      <c r="I102" s="98">
        <v>-3.7994585696523473E-3</v>
      </c>
      <c r="J102" s="98">
        <v>0.33142223916801872</v>
      </c>
      <c r="K102" s="98">
        <v>0.76538644982133497</v>
      </c>
      <c r="L102" s="98">
        <v>0.83861724293891793</v>
      </c>
      <c r="M102" s="98">
        <v>0.28303593712234865</v>
      </c>
      <c r="N102" s="61" t="s">
        <v>134</v>
      </c>
    </row>
    <row r="103" spans="2:14" ht="18" customHeight="1">
      <c r="B103" s="62" t="s">
        <v>135</v>
      </c>
      <c r="C103" s="99" t="s">
        <v>40</v>
      </c>
      <c r="D103" s="95">
        <v>2.3193119535969977</v>
      </c>
      <c r="E103" s="95">
        <v>11.315516988234723</v>
      </c>
      <c r="F103" s="95">
        <v>30.233052859022536</v>
      </c>
      <c r="G103" s="95">
        <v>-5.1486971048667947</v>
      </c>
      <c r="H103" s="95">
        <v>-9.2020546740819835</v>
      </c>
      <c r="I103" s="95">
        <v>8.9179224362843499</v>
      </c>
      <c r="J103" s="95">
        <v>6.0219366326635653</v>
      </c>
      <c r="K103" s="95">
        <v>-1.0348780161460083</v>
      </c>
      <c r="L103" s="95">
        <v>0.21254976798799932</v>
      </c>
      <c r="M103" s="95">
        <v>25.047820631101278</v>
      </c>
      <c r="N103" s="64" t="s">
        <v>135</v>
      </c>
    </row>
    <row r="104" spans="2:14" ht="18" customHeight="1">
      <c r="B104" s="62" t="s">
        <v>136</v>
      </c>
      <c r="C104" s="95" t="s">
        <v>40</v>
      </c>
      <c r="D104" s="97">
        <v>-1.3664420112035818</v>
      </c>
      <c r="E104" s="97">
        <v>-0.47514131339244792</v>
      </c>
      <c r="F104" s="97">
        <v>48.996166119130287</v>
      </c>
      <c r="G104" s="97">
        <v>10.454877980357134</v>
      </c>
      <c r="H104" s="97">
        <v>1.382598722682161</v>
      </c>
      <c r="I104" s="97">
        <v>1.3851183026255462</v>
      </c>
      <c r="J104" s="97">
        <v>2.2148621383692499</v>
      </c>
      <c r="K104" s="97">
        <v>5.9471414598056676</v>
      </c>
      <c r="L104" s="97">
        <v>16.759855277234795</v>
      </c>
      <c r="M104" s="97">
        <v>1.3627239907439046</v>
      </c>
      <c r="N104" s="64" t="s">
        <v>136</v>
      </c>
    </row>
    <row r="105" spans="2:14" ht="18" customHeight="1">
      <c r="B105" s="59" t="s">
        <v>137</v>
      </c>
      <c r="C105" s="98" t="s">
        <v>40</v>
      </c>
      <c r="D105" s="97">
        <v>-0.4145920711313093</v>
      </c>
      <c r="E105" s="97">
        <v>-0.31311042279647611</v>
      </c>
      <c r="F105" s="97">
        <v>2.0816142469285102</v>
      </c>
      <c r="G105" s="97">
        <v>0.52334798598196142</v>
      </c>
      <c r="H105" s="97">
        <v>0.48353661716551216</v>
      </c>
      <c r="I105" s="97">
        <v>0.11667623896964582</v>
      </c>
      <c r="J105" s="97">
        <v>0.40568431792005355</v>
      </c>
      <c r="K105" s="97">
        <v>0.67294971192995912</v>
      </c>
      <c r="L105" s="97">
        <v>0.66489886965979494</v>
      </c>
      <c r="M105" s="97">
        <v>0.68160787245300813</v>
      </c>
      <c r="N105" s="61" t="s">
        <v>137</v>
      </c>
    </row>
  </sheetData>
  <phoneticPr fontId="3"/>
  <hyperlinks>
    <hyperlink ref="A1" location="目次!A1" display="目次へ" xr:uid="{222C25EB-E8C8-4ACE-B92D-41D1B7017C2F}"/>
  </hyperlinks>
  <printOptions horizontalCentered="1"/>
  <pageMargins left="0.59055118110236227" right="0.59055118110236227" top="0.78740157480314965" bottom="0.78740157480314965" header="0" footer="0"/>
  <pageSetup paperSize="9" scale="74" firstPageNumber="26" pageOrder="overThenDown" orientation="portrait" r:id="rId1"/>
  <headerFooter alignWithMargins="0"/>
  <rowBreaks count="1" manualBreakCount="1">
    <brk id="53" max="16383" man="1"/>
  </rowBreaks>
  <colBreaks count="1" manualBreakCount="1">
    <brk id="8" max="10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41C4-F195-4685-AB27-47E5C24B91AE}">
  <dimension ref="A1:N165"/>
  <sheetViews>
    <sheetView view="pageBreakPreview" zoomScale="70" zoomScaleNormal="100" zoomScaleSheetLayoutView="70" workbookViewId="0"/>
  </sheetViews>
  <sheetFormatPr defaultColWidth="8" defaultRowHeight="16.2" customHeight="1"/>
  <cols>
    <col min="1" max="1" width="8" style="55"/>
    <col min="2" max="2" width="28.5" style="55" customWidth="1"/>
    <col min="3" max="13" width="11.5" style="55" customWidth="1"/>
    <col min="14" max="14" width="28.5" style="55" customWidth="1"/>
    <col min="15" max="16384" width="8" style="55"/>
  </cols>
  <sheetData>
    <row r="1" spans="1:14" s="2" customFormat="1" ht="17.100000000000001" customHeight="1">
      <c r="A1" s="313" t="s">
        <v>89</v>
      </c>
      <c r="B1" s="38"/>
      <c r="N1" s="38"/>
    </row>
    <row r="2" spans="1:14" s="2" customFormat="1" ht="17.100000000000001" customHeight="1">
      <c r="B2" s="3" t="s">
        <v>155</v>
      </c>
      <c r="N2" s="3"/>
    </row>
    <row r="3" spans="1:14" s="2" customFormat="1" ht="17.100000000000001" customHeight="1">
      <c r="B3" s="48"/>
      <c r="N3" s="48"/>
    </row>
    <row r="4" spans="1:14" s="2" customFormat="1" ht="15" customHeight="1">
      <c r="B4" s="38"/>
      <c r="N4" s="38"/>
    </row>
    <row r="5" spans="1:14" ht="18" customHeight="1">
      <c r="B5" s="100" t="s">
        <v>3</v>
      </c>
      <c r="C5" s="101"/>
      <c r="D5" s="101"/>
      <c r="E5" s="101"/>
      <c r="F5" s="101"/>
      <c r="G5" s="101"/>
      <c r="H5" s="101"/>
      <c r="I5" s="101"/>
      <c r="J5" s="101"/>
      <c r="K5" s="101"/>
      <c r="L5" s="101"/>
      <c r="M5" s="101"/>
      <c r="N5" s="100"/>
    </row>
    <row r="6" spans="1:14" s="14" customFormat="1" ht="34.950000000000003" customHeight="1">
      <c r="B6" s="10" t="s">
        <v>4</v>
      </c>
      <c r="C6" s="11" t="s">
        <v>29</v>
      </c>
      <c r="D6" s="11" t="s">
        <v>30</v>
      </c>
      <c r="E6" s="11" t="s">
        <v>31</v>
      </c>
      <c r="F6" s="11" t="s">
        <v>32</v>
      </c>
      <c r="G6" s="11" t="s">
        <v>33</v>
      </c>
      <c r="H6" s="11" t="s">
        <v>34</v>
      </c>
      <c r="I6" s="11" t="s">
        <v>35</v>
      </c>
      <c r="J6" s="11" t="s">
        <v>36</v>
      </c>
      <c r="K6" s="11" t="s">
        <v>13</v>
      </c>
      <c r="L6" s="11" t="s">
        <v>38</v>
      </c>
      <c r="M6" s="102" t="s">
        <v>39</v>
      </c>
      <c r="N6" s="13" t="s">
        <v>4</v>
      </c>
    </row>
    <row r="7" spans="1:14" ht="18" customHeight="1">
      <c r="B7" s="62" t="s">
        <v>156</v>
      </c>
      <c r="C7" s="103">
        <v>1384058</v>
      </c>
      <c r="D7" s="103">
        <v>1349550</v>
      </c>
      <c r="E7" s="103">
        <v>1388266</v>
      </c>
      <c r="F7" s="103">
        <v>1422352</v>
      </c>
      <c r="G7" s="103">
        <v>1461749</v>
      </c>
      <c r="H7" s="103">
        <v>1504276</v>
      </c>
      <c r="I7" s="103">
        <v>1552065</v>
      </c>
      <c r="J7" s="103">
        <v>1513369</v>
      </c>
      <c r="K7" s="103">
        <v>1547499</v>
      </c>
      <c r="L7" s="103">
        <v>1521756</v>
      </c>
      <c r="M7" s="103">
        <v>1542571</v>
      </c>
      <c r="N7" s="104" t="s">
        <v>156</v>
      </c>
    </row>
    <row r="8" spans="1:14" ht="18" customHeight="1">
      <c r="B8" s="56" t="s">
        <v>157</v>
      </c>
      <c r="C8" s="105">
        <v>1189653</v>
      </c>
      <c r="D8" s="105">
        <v>1149306</v>
      </c>
      <c r="E8" s="105">
        <v>1179166</v>
      </c>
      <c r="F8" s="105">
        <v>1210678</v>
      </c>
      <c r="G8" s="105">
        <v>1246327</v>
      </c>
      <c r="H8" s="105">
        <v>1280085</v>
      </c>
      <c r="I8" s="105">
        <v>1322012</v>
      </c>
      <c r="J8" s="105">
        <v>1279919</v>
      </c>
      <c r="K8" s="105">
        <v>1309064</v>
      </c>
      <c r="L8" s="105">
        <v>1283027</v>
      </c>
      <c r="M8" s="105">
        <v>1300604</v>
      </c>
      <c r="N8" s="58" t="s">
        <v>157</v>
      </c>
    </row>
    <row r="9" spans="1:14" ht="18" customHeight="1">
      <c r="B9" s="56" t="s">
        <v>158</v>
      </c>
      <c r="C9" s="105">
        <v>194405</v>
      </c>
      <c r="D9" s="105">
        <v>200244</v>
      </c>
      <c r="E9" s="105">
        <v>209100</v>
      </c>
      <c r="F9" s="105">
        <v>211674</v>
      </c>
      <c r="G9" s="105">
        <v>215422</v>
      </c>
      <c r="H9" s="105">
        <v>224191</v>
      </c>
      <c r="I9" s="105">
        <v>230053</v>
      </c>
      <c r="J9" s="105">
        <v>233450</v>
      </c>
      <c r="K9" s="105">
        <v>238435</v>
      </c>
      <c r="L9" s="105">
        <v>238729</v>
      </c>
      <c r="M9" s="105">
        <v>241967</v>
      </c>
      <c r="N9" s="58" t="s">
        <v>158</v>
      </c>
    </row>
    <row r="10" spans="1:14" ht="18" customHeight="1">
      <c r="B10" s="106" t="s">
        <v>159</v>
      </c>
      <c r="C10" s="105">
        <v>180220</v>
      </c>
      <c r="D10" s="105">
        <v>185955</v>
      </c>
      <c r="E10" s="105">
        <v>193741</v>
      </c>
      <c r="F10" s="105">
        <v>195871</v>
      </c>
      <c r="G10" s="105">
        <v>201203</v>
      </c>
      <c r="H10" s="105">
        <v>207456</v>
      </c>
      <c r="I10" s="105">
        <v>212955</v>
      </c>
      <c r="J10" s="105">
        <v>216675</v>
      </c>
      <c r="K10" s="105">
        <v>225567</v>
      </c>
      <c r="L10" s="105">
        <v>223513</v>
      </c>
      <c r="M10" s="105">
        <v>225721</v>
      </c>
      <c r="N10" s="107" t="s">
        <v>159</v>
      </c>
    </row>
    <row r="11" spans="1:14" ht="18" customHeight="1">
      <c r="B11" s="108" t="s">
        <v>160</v>
      </c>
      <c r="C11" s="109">
        <v>14185</v>
      </c>
      <c r="D11" s="109">
        <v>14289</v>
      </c>
      <c r="E11" s="109">
        <v>15359</v>
      </c>
      <c r="F11" s="109">
        <v>15803</v>
      </c>
      <c r="G11" s="109">
        <v>14219</v>
      </c>
      <c r="H11" s="109">
        <v>16735</v>
      </c>
      <c r="I11" s="109">
        <v>17098</v>
      </c>
      <c r="J11" s="109">
        <v>16775</v>
      </c>
      <c r="K11" s="109">
        <v>12868</v>
      </c>
      <c r="L11" s="109">
        <v>15216</v>
      </c>
      <c r="M11" s="109">
        <v>16246</v>
      </c>
      <c r="N11" s="110" t="s">
        <v>160</v>
      </c>
    </row>
    <row r="12" spans="1:14" ht="18" customHeight="1">
      <c r="B12" s="62" t="s">
        <v>161</v>
      </c>
      <c r="C12" s="103">
        <v>122292</v>
      </c>
      <c r="D12" s="103">
        <v>121740</v>
      </c>
      <c r="E12" s="103">
        <v>126209</v>
      </c>
      <c r="F12" s="103">
        <v>121446</v>
      </c>
      <c r="G12" s="103">
        <v>123981</v>
      </c>
      <c r="H12" s="103">
        <v>116322</v>
      </c>
      <c r="I12" s="103">
        <v>124063</v>
      </c>
      <c r="J12" s="103">
        <v>119341</v>
      </c>
      <c r="K12" s="103">
        <v>123837</v>
      </c>
      <c r="L12" s="103">
        <v>127587</v>
      </c>
      <c r="M12" s="103">
        <v>125732</v>
      </c>
      <c r="N12" s="64" t="s">
        <v>161</v>
      </c>
    </row>
    <row r="13" spans="1:14" ht="18" customHeight="1">
      <c r="B13" s="106" t="s">
        <v>162</v>
      </c>
      <c r="C13" s="105">
        <v>133358</v>
      </c>
      <c r="D13" s="105">
        <v>132412</v>
      </c>
      <c r="E13" s="105">
        <v>136415</v>
      </c>
      <c r="F13" s="105">
        <v>131541</v>
      </c>
      <c r="G13" s="105">
        <v>133534</v>
      </c>
      <c r="H13" s="105">
        <v>125334</v>
      </c>
      <c r="I13" s="105">
        <v>132550</v>
      </c>
      <c r="J13" s="105">
        <v>127332</v>
      </c>
      <c r="K13" s="105">
        <v>131352</v>
      </c>
      <c r="L13" s="105">
        <v>134421</v>
      </c>
      <c r="M13" s="105">
        <v>132211</v>
      </c>
      <c r="N13" s="107" t="s">
        <v>162</v>
      </c>
    </row>
    <row r="14" spans="1:14" ht="18" customHeight="1">
      <c r="B14" s="106" t="s">
        <v>163</v>
      </c>
      <c r="C14" s="105">
        <v>11066</v>
      </c>
      <c r="D14" s="105">
        <v>10672</v>
      </c>
      <c r="E14" s="105">
        <v>10206</v>
      </c>
      <c r="F14" s="105">
        <v>10095</v>
      </c>
      <c r="G14" s="105">
        <v>9553</v>
      </c>
      <c r="H14" s="105">
        <v>9012</v>
      </c>
      <c r="I14" s="105">
        <v>8487</v>
      </c>
      <c r="J14" s="105">
        <v>7991</v>
      </c>
      <c r="K14" s="105">
        <v>7515</v>
      </c>
      <c r="L14" s="105">
        <v>6834</v>
      </c>
      <c r="M14" s="105">
        <v>6479</v>
      </c>
      <c r="N14" s="107" t="s">
        <v>163</v>
      </c>
    </row>
    <row r="15" spans="1:14" ht="18" customHeight="1">
      <c r="B15" s="56" t="s">
        <v>164</v>
      </c>
      <c r="C15" s="105">
        <v>-6542</v>
      </c>
      <c r="D15" s="105">
        <v>-6216</v>
      </c>
      <c r="E15" s="105">
        <v>-4114</v>
      </c>
      <c r="F15" s="105">
        <v>-5337</v>
      </c>
      <c r="G15" s="105">
        <v>-4590</v>
      </c>
      <c r="H15" s="105">
        <v>-3626</v>
      </c>
      <c r="I15" s="105">
        <v>-17</v>
      </c>
      <c r="J15" s="105">
        <v>-1441</v>
      </c>
      <c r="K15" s="105">
        <v>-807</v>
      </c>
      <c r="L15" s="105">
        <v>2274</v>
      </c>
      <c r="M15" s="105">
        <v>-1471</v>
      </c>
      <c r="N15" s="58" t="s">
        <v>164</v>
      </c>
    </row>
    <row r="16" spans="1:14" ht="18" customHeight="1">
      <c r="B16" s="106" t="s">
        <v>162</v>
      </c>
      <c r="C16" s="105">
        <v>2377</v>
      </c>
      <c r="D16" s="105">
        <v>2466</v>
      </c>
      <c r="E16" s="105">
        <v>4126</v>
      </c>
      <c r="F16" s="105">
        <v>2290</v>
      </c>
      <c r="G16" s="105">
        <v>2543</v>
      </c>
      <c r="H16" s="105">
        <v>3023</v>
      </c>
      <c r="I16" s="105">
        <v>6105</v>
      </c>
      <c r="J16" s="105">
        <v>4261</v>
      </c>
      <c r="K16" s="105">
        <v>4351</v>
      </c>
      <c r="L16" s="105">
        <v>7110</v>
      </c>
      <c r="M16" s="105">
        <v>2864</v>
      </c>
      <c r="N16" s="107" t="s">
        <v>162</v>
      </c>
    </row>
    <row r="17" spans="2:14" ht="18" customHeight="1">
      <c r="B17" s="106" t="s">
        <v>163</v>
      </c>
      <c r="C17" s="105">
        <v>8919</v>
      </c>
      <c r="D17" s="105">
        <v>8682</v>
      </c>
      <c r="E17" s="105">
        <v>8240</v>
      </c>
      <c r="F17" s="105">
        <v>7627</v>
      </c>
      <c r="G17" s="105">
        <v>7133</v>
      </c>
      <c r="H17" s="105">
        <v>6649</v>
      </c>
      <c r="I17" s="105">
        <v>6122</v>
      </c>
      <c r="J17" s="105">
        <v>5702</v>
      </c>
      <c r="K17" s="105">
        <v>5158</v>
      </c>
      <c r="L17" s="105">
        <v>4836</v>
      </c>
      <c r="M17" s="105">
        <v>4335</v>
      </c>
      <c r="N17" s="107" t="s">
        <v>163</v>
      </c>
    </row>
    <row r="18" spans="2:14" ht="18" customHeight="1">
      <c r="B18" s="56" t="s">
        <v>165</v>
      </c>
      <c r="C18" s="105">
        <v>127096</v>
      </c>
      <c r="D18" s="105">
        <v>126342</v>
      </c>
      <c r="E18" s="105">
        <v>128679</v>
      </c>
      <c r="F18" s="105">
        <v>125134</v>
      </c>
      <c r="G18" s="105">
        <v>126988</v>
      </c>
      <c r="H18" s="105">
        <v>118313</v>
      </c>
      <c r="I18" s="105">
        <v>122185</v>
      </c>
      <c r="J18" s="105">
        <v>118764</v>
      </c>
      <c r="K18" s="105">
        <v>122779</v>
      </c>
      <c r="L18" s="105">
        <v>123433</v>
      </c>
      <c r="M18" s="105">
        <v>124973</v>
      </c>
      <c r="N18" s="58" t="s">
        <v>165</v>
      </c>
    </row>
    <row r="19" spans="2:14" ht="18" customHeight="1">
      <c r="B19" s="56" t="s">
        <v>166</v>
      </c>
      <c r="C19" s="105">
        <v>42297</v>
      </c>
      <c r="D19" s="105">
        <v>22301</v>
      </c>
      <c r="E19" s="105">
        <v>19142</v>
      </c>
      <c r="F19" s="105">
        <v>14764</v>
      </c>
      <c r="G19" s="105">
        <v>23222</v>
      </c>
      <c r="H19" s="105">
        <v>23911</v>
      </c>
      <c r="I19" s="105">
        <v>25678</v>
      </c>
      <c r="J19" s="105">
        <v>27195</v>
      </c>
      <c r="K19" s="105">
        <v>37141</v>
      </c>
      <c r="L19" s="105">
        <v>32033</v>
      </c>
      <c r="M19" s="105">
        <v>30214</v>
      </c>
      <c r="N19" s="58" t="s">
        <v>166</v>
      </c>
    </row>
    <row r="20" spans="2:14" ht="18" customHeight="1">
      <c r="B20" s="106" t="s">
        <v>162</v>
      </c>
      <c r="C20" s="105">
        <v>44229</v>
      </c>
      <c r="D20" s="105">
        <v>24108</v>
      </c>
      <c r="E20" s="105">
        <v>20926</v>
      </c>
      <c r="F20" s="105">
        <v>16883</v>
      </c>
      <c r="G20" s="105">
        <v>25291</v>
      </c>
      <c r="H20" s="105">
        <v>26010</v>
      </c>
      <c r="I20" s="105">
        <v>27802</v>
      </c>
      <c r="J20" s="105">
        <v>29218</v>
      </c>
      <c r="K20" s="105">
        <v>39159</v>
      </c>
      <c r="L20" s="105">
        <v>33771</v>
      </c>
      <c r="M20" s="105">
        <v>32100</v>
      </c>
      <c r="N20" s="107" t="s">
        <v>162</v>
      </c>
    </row>
    <row r="21" spans="2:14" ht="18" customHeight="1">
      <c r="B21" s="106" t="s">
        <v>167</v>
      </c>
      <c r="C21" s="105">
        <v>1932</v>
      </c>
      <c r="D21" s="105">
        <v>1807</v>
      </c>
      <c r="E21" s="105">
        <v>1784</v>
      </c>
      <c r="F21" s="105">
        <v>2119</v>
      </c>
      <c r="G21" s="105">
        <v>2069</v>
      </c>
      <c r="H21" s="105">
        <v>2099</v>
      </c>
      <c r="I21" s="105">
        <v>2124</v>
      </c>
      <c r="J21" s="105">
        <v>2023</v>
      </c>
      <c r="K21" s="105">
        <v>2018</v>
      </c>
      <c r="L21" s="105">
        <v>1738</v>
      </c>
      <c r="M21" s="105">
        <v>1886</v>
      </c>
      <c r="N21" s="107" t="s">
        <v>167</v>
      </c>
    </row>
    <row r="22" spans="2:14" ht="18" customHeight="1">
      <c r="B22" s="56" t="s">
        <v>168</v>
      </c>
      <c r="C22" s="105">
        <v>15490</v>
      </c>
      <c r="D22" s="105">
        <v>28454</v>
      </c>
      <c r="E22" s="105">
        <v>31085</v>
      </c>
      <c r="F22" s="105">
        <v>35134</v>
      </c>
      <c r="G22" s="105">
        <v>32176</v>
      </c>
      <c r="H22" s="105">
        <v>26832</v>
      </c>
      <c r="I22" s="105">
        <v>30477</v>
      </c>
      <c r="J22" s="105">
        <v>27328</v>
      </c>
      <c r="K22" s="105">
        <v>20589</v>
      </c>
      <c r="L22" s="105">
        <v>25090</v>
      </c>
      <c r="M22" s="105">
        <v>30993</v>
      </c>
      <c r="N22" s="58" t="s">
        <v>168</v>
      </c>
    </row>
    <row r="23" spans="2:14" ht="18" customHeight="1">
      <c r="B23" s="56" t="s">
        <v>169</v>
      </c>
      <c r="C23" s="105">
        <v>58568</v>
      </c>
      <c r="D23" s="105">
        <v>63522</v>
      </c>
      <c r="E23" s="105">
        <v>66547</v>
      </c>
      <c r="F23" s="105">
        <v>64947</v>
      </c>
      <c r="G23" s="105">
        <v>61395</v>
      </c>
      <c r="H23" s="105">
        <v>57716</v>
      </c>
      <c r="I23" s="105">
        <v>57763</v>
      </c>
      <c r="J23" s="105">
        <v>57648</v>
      </c>
      <c r="K23" s="105">
        <v>56177</v>
      </c>
      <c r="L23" s="105">
        <v>54900</v>
      </c>
      <c r="M23" s="105">
        <v>57079</v>
      </c>
      <c r="N23" s="58" t="s">
        <v>169</v>
      </c>
    </row>
    <row r="24" spans="2:14" ht="18" customHeight="1">
      <c r="B24" s="56" t="s">
        <v>170</v>
      </c>
      <c r="C24" s="105">
        <v>10741</v>
      </c>
      <c r="D24" s="105">
        <v>12065</v>
      </c>
      <c r="E24" s="105">
        <v>11905</v>
      </c>
      <c r="F24" s="105">
        <v>10289</v>
      </c>
      <c r="G24" s="105">
        <v>10195</v>
      </c>
      <c r="H24" s="105">
        <v>9854</v>
      </c>
      <c r="I24" s="105">
        <v>8267</v>
      </c>
      <c r="J24" s="105">
        <v>6593</v>
      </c>
      <c r="K24" s="105">
        <v>8872</v>
      </c>
      <c r="L24" s="105">
        <v>11410</v>
      </c>
      <c r="M24" s="105">
        <v>6687</v>
      </c>
      <c r="N24" s="58" t="s">
        <v>170</v>
      </c>
    </row>
    <row r="25" spans="2:14" ht="18" customHeight="1">
      <c r="B25" s="56" t="s">
        <v>171</v>
      </c>
      <c r="C25" s="105">
        <v>1738</v>
      </c>
      <c r="D25" s="105">
        <v>1614</v>
      </c>
      <c r="E25" s="105">
        <v>1644</v>
      </c>
      <c r="F25" s="105">
        <v>1649</v>
      </c>
      <c r="G25" s="105">
        <v>1583</v>
      </c>
      <c r="H25" s="105">
        <v>1635</v>
      </c>
      <c r="I25" s="105">
        <v>1895</v>
      </c>
      <c r="J25" s="105">
        <v>2018</v>
      </c>
      <c r="K25" s="105">
        <v>1865</v>
      </c>
      <c r="L25" s="105">
        <v>1880</v>
      </c>
      <c r="M25" s="105">
        <v>2230</v>
      </c>
      <c r="N25" s="58" t="s">
        <v>171</v>
      </c>
    </row>
    <row r="26" spans="2:14" ht="18" customHeight="1">
      <c r="B26" s="106" t="s">
        <v>162</v>
      </c>
      <c r="C26" s="105">
        <v>1953</v>
      </c>
      <c r="D26" s="105">
        <v>1797</v>
      </c>
      <c r="E26" s="105">
        <v>1826</v>
      </c>
      <c r="F26" s="105">
        <v>1998</v>
      </c>
      <c r="G26" s="105">
        <v>1934</v>
      </c>
      <c r="H26" s="105">
        <v>1899</v>
      </c>
      <c r="I26" s="105">
        <v>2136</v>
      </c>
      <c r="J26" s="105">
        <v>2284</v>
      </c>
      <c r="K26" s="105">
        <v>2204</v>
      </c>
      <c r="L26" s="105">
        <v>2140</v>
      </c>
      <c r="M26" s="105">
        <v>2488</v>
      </c>
      <c r="N26" s="107" t="s">
        <v>162</v>
      </c>
    </row>
    <row r="27" spans="2:14" ht="18" customHeight="1">
      <c r="B27" s="108" t="s">
        <v>163</v>
      </c>
      <c r="C27" s="109">
        <v>215</v>
      </c>
      <c r="D27" s="109">
        <v>183</v>
      </c>
      <c r="E27" s="109">
        <v>182</v>
      </c>
      <c r="F27" s="109">
        <v>349</v>
      </c>
      <c r="G27" s="109">
        <v>351</v>
      </c>
      <c r="H27" s="109">
        <v>264</v>
      </c>
      <c r="I27" s="109">
        <v>241</v>
      </c>
      <c r="J27" s="109">
        <v>266</v>
      </c>
      <c r="K27" s="109">
        <v>339</v>
      </c>
      <c r="L27" s="109">
        <v>260</v>
      </c>
      <c r="M27" s="109">
        <v>258</v>
      </c>
      <c r="N27" s="110" t="s">
        <v>163</v>
      </c>
    </row>
    <row r="28" spans="2:14" ht="18" customHeight="1">
      <c r="B28" s="111" t="s">
        <v>172</v>
      </c>
      <c r="C28" s="112">
        <v>541694</v>
      </c>
      <c r="D28" s="103">
        <v>623811</v>
      </c>
      <c r="E28" s="112">
        <v>665358</v>
      </c>
      <c r="F28" s="112">
        <v>646158</v>
      </c>
      <c r="G28" s="112">
        <v>710519</v>
      </c>
      <c r="H28" s="112">
        <v>674636</v>
      </c>
      <c r="I28" s="112">
        <v>667690</v>
      </c>
      <c r="J28" s="112">
        <v>736955</v>
      </c>
      <c r="K28" s="112">
        <v>749266</v>
      </c>
      <c r="L28" s="112">
        <v>609423</v>
      </c>
      <c r="M28" s="112">
        <v>722545</v>
      </c>
      <c r="N28" s="113" t="s">
        <v>172</v>
      </c>
    </row>
    <row r="29" spans="2:14" ht="18" customHeight="1">
      <c r="B29" s="56" t="s">
        <v>173</v>
      </c>
      <c r="C29" s="114">
        <v>351244</v>
      </c>
      <c r="D29" s="105">
        <v>430069</v>
      </c>
      <c r="E29" s="114">
        <v>463926</v>
      </c>
      <c r="F29" s="114">
        <v>448675</v>
      </c>
      <c r="G29" s="114">
        <v>496362</v>
      </c>
      <c r="H29" s="114">
        <v>471786</v>
      </c>
      <c r="I29" s="114">
        <v>463701</v>
      </c>
      <c r="J29" s="114">
        <v>540504</v>
      </c>
      <c r="K29" s="114">
        <v>556574</v>
      </c>
      <c r="L29" s="114">
        <v>418288</v>
      </c>
      <c r="M29" s="114">
        <v>536821</v>
      </c>
      <c r="N29" s="58" t="s">
        <v>173</v>
      </c>
    </row>
    <row r="30" spans="2:14" ht="18" customHeight="1">
      <c r="B30" s="106" t="s">
        <v>174</v>
      </c>
      <c r="C30" s="114">
        <v>318289</v>
      </c>
      <c r="D30" s="105">
        <v>377413</v>
      </c>
      <c r="E30" s="114">
        <v>402799</v>
      </c>
      <c r="F30" s="114">
        <v>398823</v>
      </c>
      <c r="G30" s="114">
        <v>452721</v>
      </c>
      <c r="H30" s="114">
        <v>402919</v>
      </c>
      <c r="I30" s="114">
        <v>383346</v>
      </c>
      <c r="J30" s="114">
        <v>464354</v>
      </c>
      <c r="K30" s="114">
        <v>422236</v>
      </c>
      <c r="L30" s="114">
        <v>296656</v>
      </c>
      <c r="M30" s="114">
        <v>388832</v>
      </c>
      <c r="N30" s="107" t="s">
        <v>174</v>
      </c>
    </row>
    <row r="31" spans="2:14" ht="18" customHeight="1">
      <c r="B31" s="106" t="s">
        <v>175</v>
      </c>
      <c r="C31" s="114">
        <v>32955</v>
      </c>
      <c r="D31" s="105">
        <v>52656</v>
      </c>
      <c r="E31" s="114">
        <v>61127</v>
      </c>
      <c r="F31" s="114">
        <v>49852</v>
      </c>
      <c r="G31" s="114">
        <v>43641</v>
      </c>
      <c r="H31" s="114">
        <v>68867</v>
      </c>
      <c r="I31" s="114">
        <v>80355</v>
      </c>
      <c r="J31" s="114">
        <v>76150</v>
      </c>
      <c r="K31" s="114">
        <v>134338</v>
      </c>
      <c r="L31" s="114">
        <v>121632</v>
      </c>
      <c r="M31" s="114">
        <v>147989</v>
      </c>
      <c r="N31" s="107" t="s">
        <v>175</v>
      </c>
    </row>
    <row r="32" spans="2:14" ht="18" customHeight="1">
      <c r="B32" s="56" t="s">
        <v>176</v>
      </c>
      <c r="C32" s="114">
        <v>12064</v>
      </c>
      <c r="D32" s="105">
        <v>11108</v>
      </c>
      <c r="E32" s="114">
        <v>11244</v>
      </c>
      <c r="F32" s="114">
        <v>13985</v>
      </c>
      <c r="G32" s="114">
        <v>17813</v>
      </c>
      <c r="H32" s="114">
        <v>19961</v>
      </c>
      <c r="I32" s="114">
        <v>18997</v>
      </c>
      <c r="J32" s="114">
        <v>20823</v>
      </c>
      <c r="K32" s="114">
        <v>22498</v>
      </c>
      <c r="L32" s="114">
        <v>18034</v>
      </c>
      <c r="M32" s="114">
        <v>21108</v>
      </c>
      <c r="N32" s="58" t="s">
        <v>176</v>
      </c>
    </row>
    <row r="33" spans="2:14" ht="18" customHeight="1">
      <c r="B33" s="106" t="s">
        <v>174</v>
      </c>
      <c r="C33" s="114">
        <v>-1525</v>
      </c>
      <c r="D33" s="105">
        <v>899</v>
      </c>
      <c r="E33" s="114">
        <v>189</v>
      </c>
      <c r="F33" s="114">
        <v>-69</v>
      </c>
      <c r="G33" s="114">
        <v>3819</v>
      </c>
      <c r="H33" s="114">
        <v>3763</v>
      </c>
      <c r="I33" s="114">
        <v>2817</v>
      </c>
      <c r="J33" s="114">
        <v>4092</v>
      </c>
      <c r="K33" s="114">
        <v>98</v>
      </c>
      <c r="L33" s="114">
        <v>-107</v>
      </c>
      <c r="M33" s="114">
        <v>3684</v>
      </c>
      <c r="N33" s="107" t="s">
        <v>174</v>
      </c>
    </row>
    <row r="34" spans="2:14" ht="18" customHeight="1">
      <c r="B34" s="106" t="s">
        <v>175</v>
      </c>
      <c r="C34" s="114">
        <v>13589</v>
      </c>
      <c r="D34" s="105">
        <v>10209</v>
      </c>
      <c r="E34" s="114">
        <v>11055</v>
      </c>
      <c r="F34" s="114">
        <v>14054</v>
      </c>
      <c r="G34" s="114">
        <v>13994</v>
      </c>
      <c r="H34" s="114">
        <v>16198</v>
      </c>
      <c r="I34" s="114">
        <v>16180</v>
      </c>
      <c r="J34" s="114">
        <v>16731</v>
      </c>
      <c r="K34" s="114">
        <v>22400</v>
      </c>
      <c r="L34" s="114">
        <v>18141</v>
      </c>
      <c r="M34" s="114">
        <v>17424</v>
      </c>
      <c r="N34" s="107" t="s">
        <v>175</v>
      </c>
    </row>
    <row r="35" spans="2:14" ht="18" customHeight="1">
      <c r="B35" s="56" t="s">
        <v>177</v>
      </c>
      <c r="C35" s="114">
        <v>178386</v>
      </c>
      <c r="D35" s="105">
        <v>182634</v>
      </c>
      <c r="E35" s="114">
        <v>190188</v>
      </c>
      <c r="F35" s="114">
        <v>183498</v>
      </c>
      <c r="G35" s="114">
        <v>196344</v>
      </c>
      <c r="H35" s="114">
        <v>182889</v>
      </c>
      <c r="I35" s="114">
        <v>184992</v>
      </c>
      <c r="J35" s="114">
        <v>175628</v>
      </c>
      <c r="K35" s="114">
        <v>170194</v>
      </c>
      <c r="L35" s="114">
        <v>173101</v>
      </c>
      <c r="M35" s="114">
        <v>164616</v>
      </c>
      <c r="N35" s="58" t="s">
        <v>177</v>
      </c>
    </row>
    <row r="36" spans="2:14" ht="18" customHeight="1">
      <c r="B36" s="106" t="s">
        <v>178</v>
      </c>
      <c r="C36" s="114">
        <v>-929</v>
      </c>
      <c r="D36" s="105">
        <v>765</v>
      </c>
      <c r="E36" s="114">
        <v>-1189</v>
      </c>
      <c r="F36" s="114">
        <v>-5307</v>
      </c>
      <c r="G36" s="114">
        <v>-3977</v>
      </c>
      <c r="H36" s="114">
        <v>-2173</v>
      </c>
      <c r="I36" s="114">
        <v>-958</v>
      </c>
      <c r="J36" s="114">
        <v>-2057</v>
      </c>
      <c r="K36" s="114">
        <v>-1914</v>
      </c>
      <c r="L36" s="114">
        <v>-1375</v>
      </c>
      <c r="M36" s="114">
        <v>-2171</v>
      </c>
      <c r="N36" s="107" t="s">
        <v>178</v>
      </c>
    </row>
    <row r="37" spans="2:14" ht="18" customHeight="1">
      <c r="B37" s="115" t="s">
        <v>179</v>
      </c>
      <c r="C37" s="114">
        <v>62201</v>
      </c>
      <c r="D37" s="105">
        <v>60729</v>
      </c>
      <c r="E37" s="114">
        <v>69336</v>
      </c>
      <c r="F37" s="114">
        <v>68451</v>
      </c>
      <c r="G37" s="114">
        <v>79790</v>
      </c>
      <c r="H37" s="114">
        <v>62831</v>
      </c>
      <c r="I37" s="114">
        <v>64197</v>
      </c>
      <c r="J37" s="114">
        <v>58928</v>
      </c>
      <c r="K37" s="114">
        <v>56235</v>
      </c>
      <c r="L37" s="114">
        <v>58771</v>
      </c>
      <c r="M37" s="114">
        <v>55004</v>
      </c>
      <c r="N37" s="116" t="s">
        <v>179</v>
      </c>
    </row>
    <row r="38" spans="2:14" ht="18" customHeight="1">
      <c r="B38" s="106" t="s">
        <v>180</v>
      </c>
      <c r="C38" s="114">
        <v>117114</v>
      </c>
      <c r="D38" s="105">
        <v>121140</v>
      </c>
      <c r="E38" s="114">
        <v>122041</v>
      </c>
      <c r="F38" s="114">
        <v>120354</v>
      </c>
      <c r="G38" s="114">
        <v>120531</v>
      </c>
      <c r="H38" s="114">
        <v>122231</v>
      </c>
      <c r="I38" s="114">
        <v>121753</v>
      </c>
      <c r="J38" s="114">
        <v>118757</v>
      </c>
      <c r="K38" s="114">
        <v>115873</v>
      </c>
      <c r="L38" s="114">
        <v>115705</v>
      </c>
      <c r="M38" s="114">
        <v>111783</v>
      </c>
      <c r="N38" s="107" t="s">
        <v>180</v>
      </c>
    </row>
    <row r="39" spans="2:14" ht="18" customHeight="1">
      <c r="B39" s="59" t="s">
        <v>181</v>
      </c>
      <c r="C39" s="117">
        <v>2048044</v>
      </c>
      <c r="D39" s="117">
        <v>2095101</v>
      </c>
      <c r="E39" s="117">
        <v>2179833</v>
      </c>
      <c r="F39" s="117">
        <v>2189956</v>
      </c>
      <c r="G39" s="117">
        <v>2296249</v>
      </c>
      <c r="H39" s="117">
        <v>2295234</v>
      </c>
      <c r="I39" s="117">
        <v>2343818</v>
      </c>
      <c r="J39" s="117">
        <v>2369665</v>
      </c>
      <c r="K39" s="117">
        <v>2420602</v>
      </c>
      <c r="L39" s="117">
        <v>2258766</v>
      </c>
      <c r="M39" s="117">
        <v>2390848</v>
      </c>
      <c r="N39" s="61" t="s">
        <v>181</v>
      </c>
    </row>
    <row r="40" spans="2:14" ht="18" customHeight="1">
      <c r="B40" s="118" t="s">
        <v>182</v>
      </c>
      <c r="C40" s="117">
        <v>77922</v>
      </c>
      <c r="D40" s="117">
        <v>77284</v>
      </c>
      <c r="E40" s="117">
        <v>73475</v>
      </c>
      <c r="F40" s="117">
        <v>78651</v>
      </c>
      <c r="G40" s="117">
        <v>93517</v>
      </c>
      <c r="H40" s="117">
        <v>84983</v>
      </c>
      <c r="I40" s="117">
        <v>88674</v>
      </c>
      <c r="J40" s="117">
        <v>89940</v>
      </c>
      <c r="K40" s="117">
        <v>97039</v>
      </c>
      <c r="L40" s="117">
        <v>97284</v>
      </c>
      <c r="M40" s="117">
        <v>112877</v>
      </c>
      <c r="N40" s="119" t="s">
        <v>182</v>
      </c>
    </row>
    <row r="41" spans="2:14" ht="18" customHeight="1">
      <c r="B41" s="120" t="s">
        <v>183</v>
      </c>
      <c r="C41" s="121">
        <v>2125966</v>
      </c>
      <c r="D41" s="121">
        <v>2172385</v>
      </c>
      <c r="E41" s="121">
        <v>2253308</v>
      </c>
      <c r="F41" s="121">
        <v>2268607</v>
      </c>
      <c r="G41" s="121">
        <v>2389766</v>
      </c>
      <c r="H41" s="121">
        <v>2380217</v>
      </c>
      <c r="I41" s="121">
        <v>2432492</v>
      </c>
      <c r="J41" s="121">
        <v>2459605</v>
      </c>
      <c r="K41" s="121">
        <v>2517641</v>
      </c>
      <c r="L41" s="121">
        <v>2356050</v>
      </c>
      <c r="M41" s="121">
        <v>2503725</v>
      </c>
      <c r="N41" s="122" t="s">
        <v>183</v>
      </c>
    </row>
    <row r="42" spans="2:14" ht="18" customHeight="1">
      <c r="B42" s="123" t="s">
        <v>184</v>
      </c>
      <c r="C42" s="124">
        <v>183837</v>
      </c>
      <c r="D42" s="124">
        <v>173095</v>
      </c>
      <c r="E42" s="124">
        <v>152205</v>
      </c>
      <c r="F42" s="124">
        <v>143061</v>
      </c>
      <c r="G42" s="124">
        <v>141307</v>
      </c>
      <c r="H42" s="124">
        <v>134320</v>
      </c>
      <c r="I42" s="124">
        <v>138134</v>
      </c>
      <c r="J42" s="124">
        <v>132455</v>
      </c>
      <c r="K42" s="124">
        <v>133750</v>
      </c>
      <c r="L42" s="124">
        <v>303360</v>
      </c>
      <c r="M42" s="124">
        <v>260109</v>
      </c>
      <c r="N42" s="104" t="s">
        <v>184</v>
      </c>
    </row>
    <row r="43" spans="2:14" ht="18" customHeight="1">
      <c r="B43" s="56" t="s">
        <v>185</v>
      </c>
      <c r="C43" s="105">
        <v>-92432</v>
      </c>
      <c r="D43" s="105">
        <v>-104592</v>
      </c>
      <c r="E43" s="105">
        <v>-125628</v>
      </c>
      <c r="F43" s="105">
        <v>-123986</v>
      </c>
      <c r="G43" s="105">
        <v>-123015</v>
      </c>
      <c r="H43" s="105">
        <v>-119774</v>
      </c>
      <c r="I43" s="105">
        <v>-127097</v>
      </c>
      <c r="J43" s="105">
        <v>-127293</v>
      </c>
      <c r="K43" s="105">
        <v>-124110</v>
      </c>
      <c r="L43" s="105">
        <v>19409</v>
      </c>
      <c r="M43" s="105">
        <v>-27796</v>
      </c>
      <c r="N43" s="58" t="s">
        <v>185</v>
      </c>
    </row>
    <row r="44" spans="2:14" ht="18" customHeight="1">
      <c r="B44" s="56" t="s">
        <v>186</v>
      </c>
      <c r="C44" s="105">
        <v>249721</v>
      </c>
      <c r="D44" s="105">
        <v>247995</v>
      </c>
      <c r="E44" s="105">
        <v>255678</v>
      </c>
      <c r="F44" s="105">
        <v>265770</v>
      </c>
      <c r="G44" s="105">
        <v>265727</v>
      </c>
      <c r="H44" s="105">
        <v>261259</v>
      </c>
      <c r="I44" s="105">
        <v>283007</v>
      </c>
      <c r="J44" s="105">
        <v>288571</v>
      </c>
      <c r="K44" s="105">
        <v>291151</v>
      </c>
      <c r="L44" s="105">
        <v>299781</v>
      </c>
      <c r="M44" s="105">
        <v>296401</v>
      </c>
      <c r="N44" s="58" t="s">
        <v>186</v>
      </c>
    </row>
    <row r="45" spans="2:14" ht="18" customHeight="1">
      <c r="B45" s="56" t="s">
        <v>187</v>
      </c>
      <c r="C45" s="105">
        <v>-9851</v>
      </c>
      <c r="D45" s="105">
        <v>-13649</v>
      </c>
      <c r="E45" s="105">
        <v>-20392</v>
      </c>
      <c r="F45" s="105">
        <v>-45310</v>
      </c>
      <c r="G45" s="105">
        <v>-50883</v>
      </c>
      <c r="H45" s="105">
        <v>-59734</v>
      </c>
      <c r="I45" s="105">
        <v>-70707</v>
      </c>
      <c r="J45" s="105">
        <v>-80765</v>
      </c>
      <c r="K45" s="105">
        <v>-85484</v>
      </c>
      <c r="L45" s="105">
        <v>-81149</v>
      </c>
      <c r="M45" s="105">
        <v>-72609</v>
      </c>
      <c r="N45" s="58" t="s">
        <v>187</v>
      </c>
    </row>
    <row r="46" spans="2:14" ht="18" customHeight="1">
      <c r="B46" s="125" t="s">
        <v>188</v>
      </c>
      <c r="C46" s="109">
        <v>36399</v>
      </c>
      <c r="D46" s="109">
        <v>43341</v>
      </c>
      <c r="E46" s="109">
        <v>42547</v>
      </c>
      <c r="F46" s="109">
        <v>46587</v>
      </c>
      <c r="G46" s="109">
        <v>49478</v>
      </c>
      <c r="H46" s="109">
        <v>52569</v>
      </c>
      <c r="I46" s="109">
        <v>52931</v>
      </c>
      <c r="J46" s="109">
        <v>51942</v>
      </c>
      <c r="K46" s="109">
        <v>52193</v>
      </c>
      <c r="L46" s="109">
        <v>65319</v>
      </c>
      <c r="M46" s="109">
        <v>64113</v>
      </c>
      <c r="N46" s="126" t="s">
        <v>188</v>
      </c>
    </row>
    <row r="47" spans="2:14" ht="18" customHeight="1">
      <c r="B47" s="62" t="s">
        <v>189</v>
      </c>
      <c r="C47" s="112">
        <v>2309803</v>
      </c>
      <c r="D47" s="103">
        <v>2345480</v>
      </c>
      <c r="E47" s="112">
        <v>2405513</v>
      </c>
      <c r="F47" s="112">
        <v>2411668</v>
      </c>
      <c r="G47" s="112">
        <v>2531073</v>
      </c>
      <c r="H47" s="112">
        <v>2514537</v>
      </c>
      <c r="I47" s="112">
        <v>2570626</v>
      </c>
      <c r="J47" s="112">
        <v>2592060</v>
      </c>
      <c r="K47" s="112">
        <v>2651391</v>
      </c>
      <c r="L47" s="112">
        <v>2659410</v>
      </c>
      <c r="M47" s="112">
        <v>2763834</v>
      </c>
      <c r="N47" s="64" t="s">
        <v>189</v>
      </c>
    </row>
    <row r="48" spans="2:14" ht="18" customHeight="1">
      <c r="B48" s="56" t="s">
        <v>185</v>
      </c>
      <c r="C48" s="114">
        <v>270876</v>
      </c>
      <c r="D48" s="105">
        <v>336585</v>
      </c>
      <c r="E48" s="114">
        <v>349542</v>
      </c>
      <c r="F48" s="114">
        <v>338674</v>
      </c>
      <c r="G48" s="114">
        <v>391160</v>
      </c>
      <c r="H48" s="114">
        <v>371973</v>
      </c>
      <c r="I48" s="114">
        <v>355601</v>
      </c>
      <c r="J48" s="114">
        <v>434034</v>
      </c>
      <c r="K48" s="114">
        <v>454962</v>
      </c>
      <c r="L48" s="114">
        <v>455731</v>
      </c>
      <c r="M48" s="114">
        <v>530133</v>
      </c>
      <c r="N48" s="58" t="s">
        <v>185</v>
      </c>
    </row>
    <row r="49" spans="2:14" ht="18" customHeight="1">
      <c r="B49" s="56" t="s">
        <v>186</v>
      </c>
      <c r="C49" s="114">
        <v>321101</v>
      </c>
      <c r="D49" s="105">
        <v>319063</v>
      </c>
      <c r="E49" s="114">
        <v>325039</v>
      </c>
      <c r="F49" s="114">
        <v>339084</v>
      </c>
      <c r="G49" s="114">
        <v>354654</v>
      </c>
      <c r="H49" s="114">
        <v>342616</v>
      </c>
      <c r="I49" s="114">
        <v>371664</v>
      </c>
      <c r="J49" s="114">
        <v>377070</v>
      </c>
      <c r="K49" s="114">
        <v>387383</v>
      </c>
      <c r="L49" s="114">
        <v>399339</v>
      </c>
      <c r="M49" s="114">
        <v>407807</v>
      </c>
      <c r="N49" s="58" t="s">
        <v>186</v>
      </c>
    </row>
    <row r="50" spans="2:14" ht="18" customHeight="1">
      <c r="B50" s="56" t="s">
        <v>187</v>
      </c>
      <c r="C50" s="114">
        <v>1679689</v>
      </c>
      <c r="D50" s="105">
        <v>1644877</v>
      </c>
      <c r="E50" s="114">
        <v>1686741</v>
      </c>
      <c r="F50" s="114">
        <v>1685674</v>
      </c>
      <c r="G50" s="114">
        <v>1734198</v>
      </c>
      <c r="H50" s="114">
        <v>1745744</v>
      </c>
      <c r="I50" s="114">
        <v>1788535</v>
      </c>
      <c r="J50" s="114">
        <v>1726996</v>
      </c>
      <c r="K50" s="114">
        <v>1754988</v>
      </c>
      <c r="L50" s="114">
        <v>1737141</v>
      </c>
      <c r="M50" s="114">
        <v>1759551</v>
      </c>
      <c r="N50" s="58" t="s">
        <v>187</v>
      </c>
    </row>
    <row r="51" spans="2:14" ht="18" customHeight="1">
      <c r="B51" s="56" t="s">
        <v>188</v>
      </c>
      <c r="C51" s="114">
        <v>38137</v>
      </c>
      <c r="D51" s="105">
        <v>44955</v>
      </c>
      <c r="E51" s="114">
        <v>44191</v>
      </c>
      <c r="F51" s="114">
        <v>48236</v>
      </c>
      <c r="G51" s="114">
        <v>51061</v>
      </c>
      <c r="H51" s="114">
        <v>54204</v>
      </c>
      <c r="I51" s="114">
        <v>54826</v>
      </c>
      <c r="J51" s="114">
        <v>53960</v>
      </c>
      <c r="K51" s="114">
        <v>54058</v>
      </c>
      <c r="L51" s="114">
        <v>67199</v>
      </c>
      <c r="M51" s="114">
        <v>66343</v>
      </c>
      <c r="N51" s="58" t="s">
        <v>188</v>
      </c>
    </row>
    <row r="52" spans="2:14" ht="18" customHeight="1">
      <c r="B52" s="127" t="s">
        <v>190</v>
      </c>
      <c r="C52" s="128">
        <v>2779254</v>
      </c>
      <c r="D52" s="128">
        <v>2816365</v>
      </c>
      <c r="E52" s="128">
        <v>2905850</v>
      </c>
      <c r="F52" s="128">
        <v>2960683</v>
      </c>
      <c r="G52" s="128">
        <v>3107152</v>
      </c>
      <c r="H52" s="128">
        <v>3112665</v>
      </c>
      <c r="I52" s="128">
        <v>3169914</v>
      </c>
      <c r="J52" s="128">
        <v>3214469</v>
      </c>
      <c r="K52" s="128">
        <v>3269708</v>
      </c>
      <c r="L52" s="128">
        <v>3112053</v>
      </c>
      <c r="M52" s="128">
        <v>3277750</v>
      </c>
      <c r="N52" s="129" t="s">
        <v>190</v>
      </c>
    </row>
    <row r="53" spans="2:14" s="9" customFormat="1" ht="18" customHeight="1">
      <c r="B53" s="130" t="s">
        <v>191</v>
      </c>
      <c r="C53" s="131"/>
      <c r="D53" s="131"/>
      <c r="E53" s="131"/>
      <c r="F53" s="131"/>
      <c r="G53" s="131"/>
      <c r="H53" s="131"/>
      <c r="I53" s="131"/>
      <c r="J53" s="131"/>
      <c r="K53" s="131"/>
      <c r="L53" s="131"/>
      <c r="M53" s="131"/>
      <c r="N53" s="130"/>
    </row>
    <row r="54" spans="2:14" s="9" customFormat="1" ht="18" customHeight="1">
      <c r="B54" s="9" t="s">
        <v>192</v>
      </c>
      <c r="C54" s="105"/>
      <c r="D54" s="105"/>
      <c r="E54" s="105"/>
      <c r="F54" s="105"/>
      <c r="G54" s="105"/>
      <c r="H54" s="105"/>
      <c r="I54" s="105"/>
      <c r="J54" s="105"/>
      <c r="K54" s="105"/>
      <c r="L54" s="105"/>
      <c r="M54" s="105"/>
    </row>
    <row r="55" spans="2:14" s="9" customFormat="1" ht="18" customHeight="1">
      <c r="B55" s="9" t="s">
        <v>193</v>
      </c>
      <c r="C55" s="105"/>
      <c r="D55" s="105"/>
      <c r="E55" s="105"/>
      <c r="F55" s="105"/>
      <c r="G55" s="105"/>
      <c r="H55" s="105"/>
      <c r="I55" s="105"/>
      <c r="J55" s="105"/>
      <c r="K55" s="105"/>
      <c r="L55" s="105"/>
      <c r="M55" s="105"/>
    </row>
    <row r="56" spans="2:14" ht="18" customHeight="1">
      <c r="B56" s="55" t="s">
        <v>194</v>
      </c>
      <c r="D56" s="9"/>
    </row>
    <row r="57" spans="2:14" ht="17.100000000000001" customHeight="1">
      <c r="D57" s="9"/>
    </row>
    <row r="58" spans="2:14" ht="17.100000000000001" customHeight="1">
      <c r="B58" s="3" t="s">
        <v>195</v>
      </c>
      <c r="D58" s="9"/>
      <c r="N58" s="3"/>
    </row>
    <row r="59" spans="2:14" ht="17.100000000000001" customHeight="1">
      <c r="D59" s="9"/>
    </row>
    <row r="60" spans="2:14" ht="15" customHeight="1">
      <c r="D60" s="9"/>
    </row>
    <row r="61" spans="2:14" ht="18" customHeight="1">
      <c r="B61" s="100" t="s">
        <v>196</v>
      </c>
      <c r="C61" s="37"/>
      <c r="D61" s="37"/>
      <c r="E61" s="37"/>
      <c r="F61" s="37"/>
      <c r="G61" s="37"/>
      <c r="H61" s="37"/>
      <c r="I61" s="37"/>
      <c r="J61" s="37"/>
      <c r="K61" s="37"/>
      <c r="L61" s="37"/>
      <c r="M61" s="37"/>
      <c r="N61" s="100"/>
    </row>
    <row r="62" spans="2:14" s="14" customFormat="1" ht="34.950000000000003" customHeight="1">
      <c r="B62" s="132" t="s">
        <v>4</v>
      </c>
      <c r="C62" s="11" t="s">
        <v>29</v>
      </c>
      <c r="D62" s="11" t="s">
        <v>30</v>
      </c>
      <c r="E62" s="11" t="s">
        <v>31</v>
      </c>
      <c r="F62" s="11" t="s">
        <v>32</v>
      </c>
      <c r="G62" s="11" t="s">
        <v>33</v>
      </c>
      <c r="H62" s="11" t="s">
        <v>34</v>
      </c>
      <c r="I62" s="11" t="s">
        <v>35</v>
      </c>
      <c r="J62" s="11" t="s">
        <v>36</v>
      </c>
      <c r="K62" s="11" t="s">
        <v>37</v>
      </c>
      <c r="L62" s="11" t="s">
        <v>38</v>
      </c>
      <c r="M62" s="11" t="s">
        <v>39</v>
      </c>
      <c r="N62" s="133" t="s">
        <v>4</v>
      </c>
    </row>
    <row r="63" spans="2:14" ht="18" customHeight="1">
      <c r="B63" s="123" t="s">
        <v>156</v>
      </c>
      <c r="C63" s="134" t="s">
        <v>40</v>
      </c>
      <c r="D63" s="80">
        <v>-2.4932481153246466</v>
      </c>
      <c r="E63" s="80">
        <v>2.8688081212255936</v>
      </c>
      <c r="F63" s="80">
        <v>2.4552931498718547</v>
      </c>
      <c r="G63" s="80">
        <v>2.7698488137957411</v>
      </c>
      <c r="H63" s="80">
        <v>2.9093230096275078</v>
      </c>
      <c r="I63" s="80">
        <v>3.1768771156356945</v>
      </c>
      <c r="J63" s="80">
        <v>-2.4931945504859656</v>
      </c>
      <c r="K63" s="80">
        <v>2.2552331916406376</v>
      </c>
      <c r="L63" s="80">
        <v>-1.6635228843443517</v>
      </c>
      <c r="M63" s="80">
        <v>1.3678276937958518</v>
      </c>
      <c r="N63" s="104" t="s">
        <v>156</v>
      </c>
    </row>
    <row r="64" spans="2:14" ht="18" customHeight="1">
      <c r="B64" s="56" t="s">
        <v>157</v>
      </c>
      <c r="C64" s="135" t="s">
        <v>40</v>
      </c>
      <c r="D64" s="31">
        <v>-3.3914931496831429</v>
      </c>
      <c r="E64" s="31">
        <v>2.5980896297417746</v>
      </c>
      <c r="F64" s="31">
        <v>2.6723972706132981</v>
      </c>
      <c r="G64" s="31">
        <v>2.9445484265841122</v>
      </c>
      <c r="H64" s="31">
        <v>2.7085989471462946</v>
      </c>
      <c r="I64" s="31">
        <v>3.2753293726588466</v>
      </c>
      <c r="J64" s="31">
        <v>-3.1840104325830625</v>
      </c>
      <c r="K64" s="31">
        <v>2.277097222558615</v>
      </c>
      <c r="L64" s="31">
        <v>-1.9889783845556825</v>
      </c>
      <c r="M64" s="31">
        <v>1.3699633756733101</v>
      </c>
      <c r="N64" s="58" t="s">
        <v>157</v>
      </c>
    </row>
    <row r="65" spans="2:14" ht="18" customHeight="1">
      <c r="B65" s="56" t="s">
        <v>158</v>
      </c>
      <c r="C65" s="135" t="s">
        <v>40</v>
      </c>
      <c r="D65" s="31">
        <v>3.0035235719245903</v>
      </c>
      <c r="E65" s="31">
        <v>4.4226044226044223</v>
      </c>
      <c r="F65" s="31">
        <v>1.2309899569583931</v>
      </c>
      <c r="G65" s="31">
        <v>1.7706473161559759</v>
      </c>
      <c r="H65" s="31">
        <v>4.0706148861304792</v>
      </c>
      <c r="I65" s="31">
        <v>2.6147347574166671</v>
      </c>
      <c r="J65" s="31">
        <v>1.4766162579927233</v>
      </c>
      <c r="K65" s="31">
        <v>2.1353608909830797</v>
      </c>
      <c r="L65" s="31">
        <v>0.12330404512760292</v>
      </c>
      <c r="M65" s="31">
        <v>1.3563496684525131</v>
      </c>
      <c r="N65" s="58" t="s">
        <v>158</v>
      </c>
    </row>
    <row r="66" spans="2:14" ht="18" customHeight="1">
      <c r="B66" s="106" t="s">
        <v>159</v>
      </c>
      <c r="C66" s="135" t="s">
        <v>40</v>
      </c>
      <c r="D66" s="31">
        <v>3.1822217289978916</v>
      </c>
      <c r="E66" s="31">
        <v>4.1870344975935039</v>
      </c>
      <c r="F66" s="31">
        <v>1.0994059078873342</v>
      </c>
      <c r="G66" s="31">
        <v>2.7221998151844837</v>
      </c>
      <c r="H66" s="31">
        <v>3.1078065436400055</v>
      </c>
      <c r="I66" s="31">
        <v>2.6506825543729757</v>
      </c>
      <c r="J66" s="31">
        <v>1.7468479256180882</v>
      </c>
      <c r="K66" s="31">
        <v>4.1038421599169261</v>
      </c>
      <c r="L66" s="31">
        <v>-0.91059419152624277</v>
      </c>
      <c r="M66" s="31">
        <v>0.98786200355236609</v>
      </c>
      <c r="N66" s="107" t="s">
        <v>159</v>
      </c>
    </row>
    <row r="67" spans="2:14" ht="18" customHeight="1">
      <c r="B67" s="108" t="s">
        <v>160</v>
      </c>
      <c r="C67" s="136" t="s">
        <v>40</v>
      </c>
      <c r="D67" s="137">
        <v>0.7331688403242862</v>
      </c>
      <c r="E67" s="137">
        <v>7.4882776961298907</v>
      </c>
      <c r="F67" s="137">
        <v>2.8908132039846341</v>
      </c>
      <c r="G67" s="137">
        <v>-10.023413275960261</v>
      </c>
      <c r="H67" s="137">
        <v>17.694633940502147</v>
      </c>
      <c r="I67" s="137">
        <v>2.1691066626829998</v>
      </c>
      <c r="J67" s="137">
        <v>-1.8891098374078841</v>
      </c>
      <c r="K67" s="137">
        <v>-23.290611028315947</v>
      </c>
      <c r="L67" s="137">
        <v>18.246813801678581</v>
      </c>
      <c r="M67" s="137">
        <v>6.7691903259726605</v>
      </c>
      <c r="N67" s="110" t="s">
        <v>160</v>
      </c>
    </row>
    <row r="68" spans="2:14" ht="18" customHeight="1">
      <c r="B68" s="123" t="s">
        <v>161</v>
      </c>
      <c r="C68" s="134" t="s">
        <v>40</v>
      </c>
      <c r="D68" s="80">
        <v>-0.45137866745167304</v>
      </c>
      <c r="E68" s="80">
        <v>3.6709380647281087</v>
      </c>
      <c r="F68" s="80">
        <v>-3.773898850319708</v>
      </c>
      <c r="G68" s="80">
        <v>2.0873474630700062</v>
      </c>
      <c r="H68" s="80">
        <v>-6.1775594647566967</v>
      </c>
      <c r="I68" s="80">
        <v>6.6548030467151529</v>
      </c>
      <c r="J68" s="80">
        <v>-3.8061307561480859</v>
      </c>
      <c r="K68" s="80">
        <v>3.7673557285425794</v>
      </c>
      <c r="L68" s="80">
        <v>3.0281741321252942</v>
      </c>
      <c r="M68" s="80">
        <v>-1.4539098811007392</v>
      </c>
      <c r="N68" s="104" t="s">
        <v>161</v>
      </c>
    </row>
    <row r="69" spans="2:14" ht="18" customHeight="1">
      <c r="B69" s="106" t="s">
        <v>162</v>
      </c>
      <c r="C69" s="135" t="s">
        <v>40</v>
      </c>
      <c r="D69" s="31">
        <v>-0.70936876677814609</v>
      </c>
      <c r="E69" s="31">
        <v>3.0231398966861014</v>
      </c>
      <c r="F69" s="31">
        <v>-3.5729208664736278</v>
      </c>
      <c r="G69" s="31">
        <v>1.5151169597311864</v>
      </c>
      <c r="H69" s="31">
        <v>-6.1407581589707494</v>
      </c>
      <c r="I69" s="31">
        <v>5.7574161839564688</v>
      </c>
      <c r="J69" s="31">
        <v>-3.9366276876650321</v>
      </c>
      <c r="K69" s="31">
        <v>3.1571011214777118</v>
      </c>
      <c r="L69" s="31">
        <v>2.3364699433583045</v>
      </c>
      <c r="M69" s="31">
        <v>-1.6440883492906613</v>
      </c>
      <c r="N69" s="107" t="s">
        <v>162</v>
      </c>
    </row>
    <row r="70" spans="2:14" ht="18" customHeight="1">
      <c r="B70" s="106" t="s">
        <v>163</v>
      </c>
      <c r="C70" s="135" t="s">
        <v>40</v>
      </c>
      <c r="D70" s="31">
        <v>-3.5604554491234413</v>
      </c>
      <c r="E70" s="31">
        <v>-4.3665667166416791</v>
      </c>
      <c r="F70" s="31">
        <v>-1.0875955320399764</v>
      </c>
      <c r="G70" s="31">
        <v>-5.3689945517582958</v>
      </c>
      <c r="H70" s="31">
        <v>-5.6631424683345548</v>
      </c>
      <c r="I70" s="31">
        <v>-5.8255659121171766</v>
      </c>
      <c r="J70" s="31">
        <v>-5.8442323553670317</v>
      </c>
      <c r="K70" s="31">
        <v>-5.956701288950069</v>
      </c>
      <c r="L70" s="31">
        <v>-9.0618762475049888</v>
      </c>
      <c r="M70" s="31">
        <v>-5.1946151594966343</v>
      </c>
      <c r="N70" s="107" t="s">
        <v>163</v>
      </c>
    </row>
    <row r="71" spans="2:14" ht="18" customHeight="1">
      <c r="B71" s="56" t="s">
        <v>164</v>
      </c>
      <c r="C71" s="135" t="s">
        <v>40</v>
      </c>
      <c r="D71" s="31">
        <v>4.9831855701620302</v>
      </c>
      <c r="E71" s="31">
        <v>33.815958815958815</v>
      </c>
      <c r="F71" s="31">
        <v>-29.727758872143898</v>
      </c>
      <c r="G71" s="31">
        <v>13.996627318718382</v>
      </c>
      <c r="H71" s="31">
        <v>21.002178649237475</v>
      </c>
      <c r="I71" s="31">
        <v>99.531163816878106</v>
      </c>
      <c r="J71" s="31">
        <v>-8376.4705882352937</v>
      </c>
      <c r="K71" s="31">
        <v>43.997224149895906</v>
      </c>
      <c r="L71" s="31">
        <v>381.78438661710038</v>
      </c>
      <c r="M71" s="31">
        <v>-164.6877748460862</v>
      </c>
      <c r="N71" s="58" t="s">
        <v>164</v>
      </c>
    </row>
    <row r="72" spans="2:14" ht="18" customHeight="1">
      <c r="B72" s="106" t="s">
        <v>162</v>
      </c>
      <c r="C72" s="135" t="s">
        <v>40</v>
      </c>
      <c r="D72" s="31">
        <v>3.7442153975599495</v>
      </c>
      <c r="E72" s="31">
        <v>67.315490673154912</v>
      </c>
      <c r="F72" s="31">
        <v>-44.498303441589918</v>
      </c>
      <c r="G72" s="31">
        <v>11.048034934497817</v>
      </c>
      <c r="H72" s="31">
        <v>18.875344081793159</v>
      </c>
      <c r="I72" s="31">
        <v>101.95170360568972</v>
      </c>
      <c r="J72" s="31">
        <v>-30.204750204750205</v>
      </c>
      <c r="K72" s="31">
        <v>2.112180239380427</v>
      </c>
      <c r="L72" s="31">
        <v>63.41071018156746</v>
      </c>
      <c r="M72" s="31">
        <v>-59.718706047819978</v>
      </c>
      <c r="N72" s="107" t="s">
        <v>162</v>
      </c>
    </row>
    <row r="73" spans="2:14" ht="18" customHeight="1">
      <c r="B73" s="106" t="s">
        <v>163</v>
      </c>
      <c r="C73" s="135" t="s">
        <v>40</v>
      </c>
      <c r="D73" s="31">
        <v>-2.6572485704675413</v>
      </c>
      <c r="E73" s="31">
        <v>-5.0909928587882982</v>
      </c>
      <c r="F73" s="31">
        <v>-7.4393203883495138</v>
      </c>
      <c r="G73" s="31">
        <v>-6.4769896420610991</v>
      </c>
      <c r="H73" s="31">
        <v>-6.7853638020468248</v>
      </c>
      <c r="I73" s="31">
        <v>-7.9260039103624615</v>
      </c>
      <c r="J73" s="31">
        <v>-6.8605031035609283</v>
      </c>
      <c r="K73" s="31">
        <v>-9.5405121010171872</v>
      </c>
      <c r="L73" s="31">
        <v>-6.2427297402093833</v>
      </c>
      <c r="M73" s="31">
        <v>-10.359801488833748</v>
      </c>
      <c r="N73" s="107" t="s">
        <v>163</v>
      </c>
    </row>
    <row r="74" spans="2:14" ht="18" customHeight="1">
      <c r="B74" s="56" t="s">
        <v>165</v>
      </c>
      <c r="C74" s="135" t="s">
        <v>40</v>
      </c>
      <c r="D74" s="31">
        <v>-0.59325234468433308</v>
      </c>
      <c r="E74" s="31">
        <v>1.8497411787054185</v>
      </c>
      <c r="F74" s="31">
        <v>-2.7549172747689989</v>
      </c>
      <c r="G74" s="31">
        <v>1.4816117122444741</v>
      </c>
      <c r="H74" s="31">
        <v>-6.8313541436986167</v>
      </c>
      <c r="I74" s="31">
        <v>3.2726750230321264</v>
      </c>
      <c r="J74" s="31">
        <v>-2.7998526824078245</v>
      </c>
      <c r="K74" s="31">
        <v>3.3806540702569801</v>
      </c>
      <c r="L74" s="31">
        <v>0.53266438071657207</v>
      </c>
      <c r="M74" s="31">
        <v>1.2476404203089937</v>
      </c>
      <c r="N74" s="58" t="s">
        <v>165</v>
      </c>
    </row>
    <row r="75" spans="2:14" ht="18" customHeight="1">
      <c r="B75" s="56" t="s">
        <v>166</v>
      </c>
      <c r="C75" s="135" t="s">
        <v>40</v>
      </c>
      <c r="D75" s="31">
        <v>-47.275220464808378</v>
      </c>
      <c r="E75" s="31">
        <v>-14.165284067979014</v>
      </c>
      <c r="F75" s="31">
        <v>-22.871173336119529</v>
      </c>
      <c r="G75" s="31">
        <v>57.287997832565708</v>
      </c>
      <c r="H75" s="31">
        <v>2.9670140384118509</v>
      </c>
      <c r="I75" s="31">
        <v>7.3899042281794989</v>
      </c>
      <c r="J75" s="31">
        <v>5.9077809798270904</v>
      </c>
      <c r="K75" s="31">
        <v>36.572899430042291</v>
      </c>
      <c r="L75" s="31">
        <v>-13.752995342074795</v>
      </c>
      <c r="M75" s="31">
        <v>-5.6785190272531452</v>
      </c>
      <c r="N75" s="58" t="s">
        <v>166</v>
      </c>
    </row>
    <row r="76" spans="2:14" ht="18" customHeight="1">
      <c r="B76" s="106" t="s">
        <v>162</v>
      </c>
      <c r="C76" s="135" t="s">
        <v>40</v>
      </c>
      <c r="D76" s="31">
        <v>-45.492776232788437</v>
      </c>
      <c r="E76" s="31">
        <v>-13.198938111830097</v>
      </c>
      <c r="F76" s="31">
        <v>-19.320462582433336</v>
      </c>
      <c r="G76" s="31">
        <v>49.801575549369183</v>
      </c>
      <c r="H76" s="31">
        <v>2.8429085445415367</v>
      </c>
      <c r="I76" s="31">
        <v>6.889657823913879</v>
      </c>
      <c r="J76" s="31">
        <v>5.093158765556435</v>
      </c>
      <c r="K76" s="31">
        <v>34.023547128482441</v>
      </c>
      <c r="L76" s="31">
        <v>-13.759289052325137</v>
      </c>
      <c r="M76" s="31">
        <v>-4.9480323354357294</v>
      </c>
      <c r="N76" s="107" t="s">
        <v>162</v>
      </c>
    </row>
    <row r="77" spans="2:14" ht="18" customHeight="1">
      <c r="B77" s="106" t="s">
        <v>167</v>
      </c>
      <c r="C77" s="135" t="s">
        <v>40</v>
      </c>
      <c r="D77" s="31">
        <v>-6.4699792960662528</v>
      </c>
      <c r="E77" s="31">
        <v>-1.2728278915329274</v>
      </c>
      <c r="F77" s="31">
        <v>18.778026905829595</v>
      </c>
      <c r="G77" s="31">
        <v>-2.3596035865974514</v>
      </c>
      <c r="H77" s="31">
        <v>1.4499758337361044</v>
      </c>
      <c r="I77" s="31">
        <v>1.1910433539780849</v>
      </c>
      <c r="J77" s="31">
        <v>-4.7551789077212812</v>
      </c>
      <c r="K77" s="31">
        <v>-0.24715768660405338</v>
      </c>
      <c r="L77" s="31">
        <v>-13.875123885034688</v>
      </c>
      <c r="M77" s="31">
        <v>8.5155350978135793</v>
      </c>
      <c r="N77" s="107" t="s">
        <v>167</v>
      </c>
    </row>
    <row r="78" spans="2:14" ht="18" customHeight="1">
      <c r="B78" s="56" t="s">
        <v>168</v>
      </c>
      <c r="C78" s="135" t="s">
        <v>40</v>
      </c>
      <c r="D78" s="31">
        <v>83.692704970948995</v>
      </c>
      <c r="E78" s="31">
        <v>9.246503127855485</v>
      </c>
      <c r="F78" s="31">
        <v>13.025575036191087</v>
      </c>
      <c r="G78" s="31">
        <v>-8.4191950816872545</v>
      </c>
      <c r="H78" s="31">
        <v>-16.608652411735456</v>
      </c>
      <c r="I78" s="31">
        <v>13.584525939177102</v>
      </c>
      <c r="J78" s="31">
        <v>-10.332381796108541</v>
      </c>
      <c r="K78" s="31">
        <v>-24.659689695550355</v>
      </c>
      <c r="L78" s="31">
        <v>21.861188013016662</v>
      </c>
      <c r="M78" s="31">
        <v>23.527301713830212</v>
      </c>
      <c r="N78" s="58" t="s">
        <v>168</v>
      </c>
    </row>
    <row r="79" spans="2:14" ht="18" customHeight="1">
      <c r="B79" s="56" t="s">
        <v>169</v>
      </c>
      <c r="C79" s="135" t="s">
        <v>40</v>
      </c>
      <c r="D79" s="31">
        <v>8.4585439147657429</v>
      </c>
      <c r="E79" s="31">
        <v>4.7621296558672581</v>
      </c>
      <c r="F79" s="31">
        <v>-2.4043157467654437</v>
      </c>
      <c r="G79" s="31">
        <v>-5.4690747840546905</v>
      </c>
      <c r="H79" s="31">
        <v>-5.9923446534734097</v>
      </c>
      <c r="I79" s="31">
        <v>8.1433224755700334E-2</v>
      </c>
      <c r="J79" s="31">
        <v>-0.19908938247667193</v>
      </c>
      <c r="K79" s="31">
        <v>-2.5516930335831249</v>
      </c>
      <c r="L79" s="31">
        <v>-2.2731722947113586</v>
      </c>
      <c r="M79" s="31">
        <v>3.9690346083788706</v>
      </c>
      <c r="N79" s="58" t="s">
        <v>169</v>
      </c>
    </row>
    <row r="80" spans="2:14" ht="18" customHeight="1">
      <c r="B80" s="56" t="s">
        <v>170</v>
      </c>
      <c r="C80" s="135" t="s">
        <v>40</v>
      </c>
      <c r="D80" s="31">
        <v>12.32659901312727</v>
      </c>
      <c r="E80" s="31">
        <v>-1.3261500207210941</v>
      </c>
      <c r="F80" s="31">
        <v>-13.574128517429651</v>
      </c>
      <c r="G80" s="31">
        <v>-0.91359704538827879</v>
      </c>
      <c r="H80" s="31">
        <v>-3.3447768513977438</v>
      </c>
      <c r="I80" s="31">
        <v>-16.105134970570326</v>
      </c>
      <c r="J80" s="31">
        <v>-20.249183500665296</v>
      </c>
      <c r="K80" s="31">
        <v>34.566964962839371</v>
      </c>
      <c r="L80" s="31">
        <v>28.606853020739404</v>
      </c>
      <c r="M80" s="31">
        <v>-41.393514460999128</v>
      </c>
      <c r="N80" s="58" t="s">
        <v>170</v>
      </c>
    </row>
    <row r="81" spans="2:14" ht="18" customHeight="1">
      <c r="B81" s="56" t="s">
        <v>171</v>
      </c>
      <c r="C81" s="135" t="s">
        <v>40</v>
      </c>
      <c r="D81" s="31">
        <v>-7.1346375143843499</v>
      </c>
      <c r="E81" s="31">
        <v>1.8587360594795539</v>
      </c>
      <c r="F81" s="31">
        <v>0.30413625304136249</v>
      </c>
      <c r="G81" s="31">
        <v>-4.0024257125530625</v>
      </c>
      <c r="H81" s="31">
        <v>3.2849020846493997</v>
      </c>
      <c r="I81" s="31">
        <v>15.902140672782874</v>
      </c>
      <c r="J81" s="31">
        <v>6.4907651715039583</v>
      </c>
      <c r="K81" s="31">
        <v>-7.5817641228939543</v>
      </c>
      <c r="L81" s="31">
        <v>0.80428954423592502</v>
      </c>
      <c r="M81" s="31">
        <v>18.617021276595743</v>
      </c>
      <c r="N81" s="58" t="s">
        <v>171</v>
      </c>
    </row>
    <row r="82" spans="2:14" ht="18" customHeight="1">
      <c r="B82" s="106" t="s">
        <v>162</v>
      </c>
      <c r="C82" s="135" t="s">
        <v>40</v>
      </c>
      <c r="D82" s="31">
        <v>-7.9877112135176649</v>
      </c>
      <c r="E82" s="31">
        <v>1.6138007790762383</v>
      </c>
      <c r="F82" s="31">
        <v>9.4194961664841177</v>
      </c>
      <c r="G82" s="31">
        <v>-3.203203203203203</v>
      </c>
      <c r="H82" s="31">
        <v>-1.8097207859358841</v>
      </c>
      <c r="I82" s="31">
        <v>12.480252764612954</v>
      </c>
      <c r="J82" s="31">
        <v>6.9288389513108619</v>
      </c>
      <c r="K82" s="31">
        <v>-3.5026269702276709</v>
      </c>
      <c r="L82" s="31">
        <v>-2.9038112522686026</v>
      </c>
      <c r="M82" s="31">
        <v>16.261682242990656</v>
      </c>
      <c r="N82" s="107" t="s">
        <v>162</v>
      </c>
    </row>
    <row r="83" spans="2:14" ht="18" customHeight="1">
      <c r="B83" s="108" t="s">
        <v>163</v>
      </c>
      <c r="C83" s="136" t="s">
        <v>40</v>
      </c>
      <c r="D83" s="137">
        <v>-14.883720930232558</v>
      </c>
      <c r="E83" s="137">
        <v>-0.54644808743169393</v>
      </c>
      <c r="F83" s="137">
        <v>91.758241758241752</v>
      </c>
      <c r="G83" s="137">
        <v>0.57306590257879653</v>
      </c>
      <c r="H83" s="137">
        <v>-24.786324786324787</v>
      </c>
      <c r="I83" s="137">
        <v>-8.712121212121211</v>
      </c>
      <c r="J83" s="137">
        <v>10.373443983402488</v>
      </c>
      <c r="K83" s="137">
        <v>27.443609022556391</v>
      </c>
      <c r="L83" s="137">
        <v>-23.303834808259587</v>
      </c>
      <c r="M83" s="137">
        <v>-0.76923076923076916</v>
      </c>
      <c r="N83" s="110" t="s">
        <v>163</v>
      </c>
    </row>
    <row r="84" spans="2:14" ht="18" customHeight="1">
      <c r="B84" s="138" t="s">
        <v>172</v>
      </c>
      <c r="C84" s="134" t="s">
        <v>40</v>
      </c>
      <c r="D84" s="80">
        <v>15.159296577034267</v>
      </c>
      <c r="E84" s="80">
        <v>6.6601903461144483</v>
      </c>
      <c r="F84" s="80">
        <v>-2.8856645595303583</v>
      </c>
      <c r="G84" s="80">
        <v>9.9605669201650375</v>
      </c>
      <c r="H84" s="80">
        <v>-5.0502519988909516</v>
      </c>
      <c r="I84" s="80">
        <v>-1.0295922541933724</v>
      </c>
      <c r="J84" s="80">
        <v>10.373826176818584</v>
      </c>
      <c r="K84" s="80">
        <v>1.6705226234980426</v>
      </c>
      <c r="L84" s="80">
        <v>-18.663999167184951</v>
      </c>
      <c r="M84" s="80">
        <v>18.562148130280612</v>
      </c>
      <c r="N84" s="139" t="s">
        <v>172</v>
      </c>
    </row>
    <row r="85" spans="2:14" ht="18" customHeight="1">
      <c r="B85" s="56" t="s">
        <v>173</v>
      </c>
      <c r="C85" s="135" t="s">
        <v>40</v>
      </c>
      <c r="D85" s="31">
        <v>22.441664483948479</v>
      </c>
      <c r="E85" s="31">
        <v>7.8724576753962747</v>
      </c>
      <c r="F85" s="31">
        <v>-3.2873777283446066</v>
      </c>
      <c r="G85" s="31">
        <v>10.628405861703905</v>
      </c>
      <c r="H85" s="31">
        <v>-4.9512251139289472</v>
      </c>
      <c r="I85" s="31">
        <v>-1.713700703284964</v>
      </c>
      <c r="J85" s="31">
        <v>16.563043858003326</v>
      </c>
      <c r="K85" s="31">
        <v>2.9731509850065865</v>
      </c>
      <c r="L85" s="31">
        <v>-24.845932436657122</v>
      </c>
      <c r="M85" s="31">
        <v>28.337652526488924</v>
      </c>
      <c r="N85" s="58" t="s">
        <v>173</v>
      </c>
    </row>
    <row r="86" spans="2:14" ht="18" customHeight="1">
      <c r="B86" s="106" t="s">
        <v>174</v>
      </c>
      <c r="C86" s="135" t="s">
        <v>40</v>
      </c>
      <c r="D86" s="31">
        <v>18.575571257567809</v>
      </c>
      <c r="E86" s="31">
        <v>6.7263183833095308</v>
      </c>
      <c r="F86" s="31">
        <v>-0.98709281800600301</v>
      </c>
      <c r="G86" s="31">
        <v>13.514265726901407</v>
      </c>
      <c r="H86" s="31">
        <v>-11.00059418493951</v>
      </c>
      <c r="I86" s="31">
        <v>-4.8578002030184724</v>
      </c>
      <c r="J86" s="31">
        <v>21.131823470180986</v>
      </c>
      <c r="K86" s="31">
        <v>-9.070235208483183</v>
      </c>
      <c r="L86" s="31">
        <v>-29.741661061586413</v>
      </c>
      <c r="M86" s="31">
        <v>31.071678981716197</v>
      </c>
      <c r="N86" s="107" t="s">
        <v>174</v>
      </c>
    </row>
    <row r="87" spans="2:14" ht="18" customHeight="1">
      <c r="B87" s="106" t="s">
        <v>175</v>
      </c>
      <c r="C87" s="135" t="s">
        <v>40</v>
      </c>
      <c r="D87" s="31">
        <v>59.781520254893032</v>
      </c>
      <c r="E87" s="31">
        <v>16.0874354299605</v>
      </c>
      <c r="F87" s="31">
        <v>-18.445204246895809</v>
      </c>
      <c r="G87" s="31">
        <v>-12.458878279707935</v>
      </c>
      <c r="H87" s="31">
        <v>57.803441717650827</v>
      </c>
      <c r="I87" s="31">
        <v>16.681429421929227</v>
      </c>
      <c r="J87" s="31">
        <v>-5.2330284363138579</v>
      </c>
      <c r="K87" s="31">
        <v>76.4123440577807</v>
      </c>
      <c r="L87" s="31">
        <v>-9.458232220220637</v>
      </c>
      <c r="M87" s="31">
        <v>21.669461983688503</v>
      </c>
      <c r="N87" s="107" t="s">
        <v>175</v>
      </c>
    </row>
    <row r="88" spans="2:14" ht="18" customHeight="1">
      <c r="B88" s="56" t="s">
        <v>176</v>
      </c>
      <c r="C88" s="135" t="s">
        <v>40</v>
      </c>
      <c r="D88" s="31">
        <v>-7.9244031830238724</v>
      </c>
      <c r="E88" s="31">
        <v>1.2243428159884768</v>
      </c>
      <c r="F88" s="31">
        <v>24.377445748843829</v>
      </c>
      <c r="G88" s="31">
        <v>27.372184483375047</v>
      </c>
      <c r="H88" s="31">
        <v>12.058608881154214</v>
      </c>
      <c r="I88" s="31">
        <v>-4.8294173638595259</v>
      </c>
      <c r="J88" s="31">
        <v>9.6120440069484658</v>
      </c>
      <c r="K88" s="31">
        <v>8.0439898189501999</v>
      </c>
      <c r="L88" s="31">
        <v>-19.841763712329985</v>
      </c>
      <c r="M88" s="31">
        <v>17.045580570034378</v>
      </c>
      <c r="N88" s="58" t="s">
        <v>176</v>
      </c>
    </row>
    <row r="89" spans="2:14" ht="18" customHeight="1">
      <c r="B89" s="106" t="s">
        <v>174</v>
      </c>
      <c r="C89" s="135" t="s">
        <v>40</v>
      </c>
      <c r="D89" s="31">
        <v>158.95081967213116</v>
      </c>
      <c r="E89" s="31">
        <v>-78.976640711902107</v>
      </c>
      <c r="F89" s="31">
        <v>-136.50793650793651</v>
      </c>
      <c r="G89" s="31">
        <v>5634.7826086956529</v>
      </c>
      <c r="H89" s="31">
        <v>-1.4663524482848915</v>
      </c>
      <c r="I89" s="31">
        <v>-25.139516343343075</v>
      </c>
      <c r="J89" s="31">
        <v>45.260915867944618</v>
      </c>
      <c r="K89" s="31">
        <v>-97.605083088954046</v>
      </c>
      <c r="L89" s="31">
        <v>-209.18367346938777</v>
      </c>
      <c r="M89" s="31">
        <v>3542.9906542056074</v>
      </c>
      <c r="N89" s="107" t="s">
        <v>174</v>
      </c>
    </row>
    <row r="90" spans="2:14" ht="18" customHeight="1">
      <c r="B90" s="106" t="s">
        <v>175</v>
      </c>
      <c r="C90" s="135" t="s">
        <v>40</v>
      </c>
      <c r="D90" s="31">
        <v>-24.87305909191258</v>
      </c>
      <c r="E90" s="31">
        <v>8.2868057596238618</v>
      </c>
      <c r="F90" s="31">
        <v>27.127996381727726</v>
      </c>
      <c r="G90" s="31">
        <v>-0.42692471894122674</v>
      </c>
      <c r="H90" s="31">
        <v>15.749606974417608</v>
      </c>
      <c r="I90" s="31">
        <v>-0.11112483022595383</v>
      </c>
      <c r="J90" s="31">
        <v>3.4054388133498144</v>
      </c>
      <c r="K90" s="31">
        <v>33.883210806287728</v>
      </c>
      <c r="L90" s="31">
        <v>-19.013392857142858</v>
      </c>
      <c r="M90" s="31">
        <v>-3.9523730775591202</v>
      </c>
      <c r="N90" s="107" t="s">
        <v>175</v>
      </c>
    </row>
    <row r="91" spans="2:14" ht="18" customHeight="1">
      <c r="B91" s="56" t="s">
        <v>177</v>
      </c>
      <c r="C91" s="135" t="s">
        <v>40</v>
      </c>
      <c r="D91" s="31">
        <v>2.3813527967441392</v>
      </c>
      <c r="E91" s="31">
        <v>4.1361411347284731</v>
      </c>
      <c r="F91" s="31">
        <v>-3.5175720865669757</v>
      </c>
      <c r="G91" s="31">
        <v>7.0006212601772226</v>
      </c>
      <c r="H91" s="31">
        <v>-6.852768610194353</v>
      </c>
      <c r="I91" s="31">
        <v>1.1498777947279497</v>
      </c>
      <c r="J91" s="31">
        <v>-5.0618405120221412</v>
      </c>
      <c r="K91" s="31">
        <v>-3.0940396747671213</v>
      </c>
      <c r="L91" s="31">
        <v>1.7080508126020892</v>
      </c>
      <c r="M91" s="31">
        <v>-4.901762554809042</v>
      </c>
      <c r="N91" s="58" t="s">
        <v>177</v>
      </c>
    </row>
    <row r="92" spans="2:14" ht="18" customHeight="1">
      <c r="B92" s="106" t="s">
        <v>178</v>
      </c>
      <c r="C92" s="135" t="s">
        <v>40</v>
      </c>
      <c r="D92" s="31">
        <v>182.3466092572659</v>
      </c>
      <c r="E92" s="31">
        <v>-255.42483660130719</v>
      </c>
      <c r="F92" s="31">
        <v>-346.34146341463412</v>
      </c>
      <c r="G92" s="31">
        <v>25.061239871867343</v>
      </c>
      <c r="H92" s="31">
        <v>45.360824742268036</v>
      </c>
      <c r="I92" s="31">
        <v>55.913483663138514</v>
      </c>
      <c r="J92" s="31">
        <v>-114.71816283924844</v>
      </c>
      <c r="K92" s="31">
        <v>6.9518716577540109</v>
      </c>
      <c r="L92" s="31">
        <v>28.160919540229884</v>
      </c>
      <c r="M92" s="31">
        <v>-57.890909090909091</v>
      </c>
      <c r="N92" s="107" t="s">
        <v>178</v>
      </c>
    </row>
    <row r="93" spans="2:14" ht="18" customHeight="1">
      <c r="B93" s="115" t="s">
        <v>179</v>
      </c>
      <c r="C93" s="135" t="s">
        <v>40</v>
      </c>
      <c r="D93" s="31">
        <v>-2.366521438562081</v>
      </c>
      <c r="E93" s="31">
        <v>14.172800474238009</v>
      </c>
      <c r="F93" s="31">
        <v>-1.276393215645552</v>
      </c>
      <c r="G93" s="31">
        <v>16.565134183576575</v>
      </c>
      <c r="H93" s="31">
        <v>-21.25454317583657</v>
      </c>
      <c r="I93" s="31">
        <v>2.1740860403304105</v>
      </c>
      <c r="J93" s="31">
        <v>-8.2075486393445178</v>
      </c>
      <c r="K93" s="31">
        <v>-4.5699837089329352</v>
      </c>
      <c r="L93" s="31">
        <v>4.5096470169823064</v>
      </c>
      <c r="M93" s="31">
        <v>-6.4096237940480849</v>
      </c>
      <c r="N93" s="116" t="s">
        <v>179</v>
      </c>
    </row>
    <row r="94" spans="2:14" ht="18" customHeight="1">
      <c r="B94" s="108" t="s">
        <v>180</v>
      </c>
      <c r="C94" s="136" t="s">
        <v>40</v>
      </c>
      <c r="D94" s="137">
        <v>3.4376761104564779</v>
      </c>
      <c r="E94" s="137">
        <v>0.74376754168730386</v>
      </c>
      <c r="F94" s="137">
        <v>-1.3823223342974902</v>
      </c>
      <c r="G94" s="137">
        <v>0.14706615484321253</v>
      </c>
      <c r="H94" s="137">
        <v>1.4104255336801321</v>
      </c>
      <c r="I94" s="137">
        <v>-0.39106282366993644</v>
      </c>
      <c r="J94" s="137">
        <v>-2.4607196537251648</v>
      </c>
      <c r="K94" s="137">
        <v>-2.4284884259454182</v>
      </c>
      <c r="L94" s="137">
        <v>-0.14498632123100291</v>
      </c>
      <c r="M94" s="137">
        <v>-3.3896547253791973</v>
      </c>
      <c r="N94" s="110" t="s">
        <v>180</v>
      </c>
    </row>
    <row r="95" spans="2:14" ht="18" customHeight="1">
      <c r="B95" s="123" t="s">
        <v>181</v>
      </c>
      <c r="C95" s="134" t="s">
        <v>40</v>
      </c>
      <c r="D95" s="80">
        <v>2.2976557144280103</v>
      </c>
      <c r="E95" s="80">
        <v>4.0442918980994236</v>
      </c>
      <c r="F95" s="80">
        <v>0.46439337325382263</v>
      </c>
      <c r="G95" s="80">
        <v>4.8536591602753658</v>
      </c>
      <c r="H95" s="80">
        <v>-4.420252333261767E-2</v>
      </c>
      <c r="I95" s="80">
        <v>2.1167340672018624</v>
      </c>
      <c r="J95" s="80">
        <v>1.102773338202881</v>
      </c>
      <c r="K95" s="80">
        <v>2.1495443448757525</v>
      </c>
      <c r="L95" s="80">
        <v>-6.6857748609643384</v>
      </c>
      <c r="M95" s="80">
        <v>5.8475291375910565</v>
      </c>
      <c r="N95" s="104" t="s">
        <v>181</v>
      </c>
    </row>
    <row r="96" spans="2:14" ht="18" customHeight="1">
      <c r="B96" s="118" t="s">
        <v>182</v>
      </c>
      <c r="C96" s="140" t="s">
        <v>40</v>
      </c>
      <c r="D96" s="35">
        <v>-0.81876748543415212</v>
      </c>
      <c r="E96" s="35">
        <v>-4.9285751255111014</v>
      </c>
      <c r="F96" s="35">
        <v>7.0445729840081661</v>
      </c>
      <c r="G96" s="35">
        <v>18.901221853504723</v>
      </c>
      <c r="H96" s="35">
        <v>-9.1256135248136712</v>
      </c>
      <c r="I96" s="35">
        <v>4.343221585493569</v>
      </c>
      <c r="J96" s="35">
        <v>1.4277014682996143</v>
      </c>
      <c r="K96" s="35">
        <v>7.8930398043139869</v>
      </c>
      <c r="L96" s="35">
        <v>0.25247580869547298</v>
      </c>
      <c r="M96" s="35">
        <v>16.028329427243946</v>
      </c>
      <c r="N96" s="119" t="s">
        <v>182</v>
      </c>
    </row>
    <row r="97" spans="2:14" ht="18" customHeight="1">
      <c r="B97" s="62" t="s">
        <v>183</v>
      </c>
      <c r="C97" s="141" t="s">
        <v>40</v>
      </c>
      <c r="D97" s="46">
        <v>2.1834309673814163</v>
      </c>
      <c r="E97" s="46">
        <v>3.7250763561707525</v>
      </c>
      <c r="F97" s="46">
        <v>0.6789573373901836</v>
      </c>
      <c r="G97" s="46">
        <v>5.3406782223628859</v>
      </c>
      <c r="H97" s="46">
        <v>-0.39957887090200461</v>
      </c>
      <c r="I97" s="46">
        <v>2.1962283270811023</v>
      </c>
      <c r="J97" s="46">
        <v>1.114618259792838</v>
      </c>
      <c r="K97" s="46">
        <v>2.3595658652507212</v>
      </c>
      <c r="L97" s="46">
        <v>-6.4183495581776748</v>
      </c>
      <c r="M97" s="46">
        <v>6.2679060291589739</v>
      </c>
      <c r="N97" s="64" t="s">
        <v>183</v>
      </c>
    </row>
    <row r="98" spans="2:14" ht="18" customHeight="1">
      <c r="B98" s="123" t="s">
        <v>184</v>
      </c>
      <c r="C98" s="134" t="s">
        <v>40</v>
      </c>
      <c r="D98" s="80">
        <v>-5.8432198088524077</v>
      </c>
      <c r="E98" s="80">
        <v>-12.068517288194343</v>
      </c>
      <c r="F98" s="80">
        <v>-6.0076870010840642</v>
      </c>
      <c r="G98" s="80">
        <v>-1.2260504260420382</v>
      </c>
      <c r="H98" s="80">
        <v>-4.9445533483833071</v>
      </c>
      <c r="I98" s="80">
        <v>2.8394877903513995</v>
      </c>
      <c r="J98" s="80">
        <v>-4.1112253319240741</v>
      </c>
      <c r="K98" s="80">
        <v>0.9776905364085916</v>
      </c>
      <c r="L98" s="80">
        <v>126.81121495327103</v>
      </c>
      <c r="M98" s="80">
        <v>-14.257318037974684</v>
      </c>
      <c r="N98" s="104" t="s">
        <v>184</v>
      </c>
    </row>
    <row r="99" spans="2:14" ht="18" customHeight="1">
      <c r="B99" s="56" t="s">
        <v>185</v>
      </c>
      <c r="C99" s="135" t="s">
        <v>40</v>
      </c>
      <c r="D99" s="31">
        <v>-13.155617102302232</v>
      </c>
      <c r="E99" s="31">
        <v>-20.112436897659475</v>
      </c>
      <c r="F99" s="31">
        <v>1.3070334638774797</v>
      </c>
      <c r="G99" s="31">
        <v>0.78315293662187668</v>
      </c>
      <c r="H99" s="31">
        <v>2.6346380522700481</v>
      </c>
      <c r="I99" s="31">
        <v>-6.1140147277372385</v>
      </c>
      <c r="J99" s="31">
        <v>-0.15421292398719089</v>
      </c>
      <c r="K99" s="31">
        <v>2.5005302726779948</v>
      </c>
      <c r="L99" s="31">
        <v>115.63854645072919</v>
      </c>
      <c r="M99" s="31">
        <v>-243.21191199958781</v>
      </c>
      <c r="N99" s="58" t="s">
        <v>185</v>
      </c>
    </row>
    <row r="100" spans="2:14" ht="18" customHeight="1">
      <c r="B100" s="56" t="s">
        <v>186</v>
      </c>
      <c r="C100" s="135" t="s">
        <v>40</v>
      </c>
      <c r="D100" s="31">
        <v>-0.69117134722350138</v>
      </c>
      <c r="E100" s="31">
        <v>3.0980463315792659</v>
      </c>
      <c r="F100" s="31">
        <v>3.94715227747401</v>
      </c>
      <c r="G100" s="31">
        <v>-1.6179403243405954E-2</v>
      </c>
      <c r="H100" s="31">
        <v>-1.6814249210656049</v>
      </c>
      <c r="I100" s="31">
        <v>8.3243065310668722</v>
      </c>
      <c r="J100" s="31">
        <v>1.9660291088206299</v>
      </c>
      <c r="K100" s="31">
        <v>0.89406073375356498</v>
      </c>
      <c r="L100" s="31">
        <v>2.9640976675333417</v>
      </c>
      <c r="M100" s="31">
        <v>-1.1274897341726127</v>
      </c>
      <c r="N100" s="58" t="s">
        <v>186</v>
      </c>
    </row>
    <row r="101" spans="2:14" ht="18" customHeight="1">
      <c r="B101" s="56" t="s">
        <v>187</v>
      </c>
      <c r="C101" s="135" t="s">
        <v>40</v>
      </c>
      <c r="D101" s="31">
        <v>-38.554461475992284</v>
      </c>
      <c r="E101" s="31">
        <v>-49.402886658363244</v>
      </c>
      <c r="F101" s="31">
        <v>-122.19497842291095</v>
      </c>
      <c r="G101" s="31">
        <v>-12.299713087618626</v>
      </c>
      <c r="H101" s="31">
        <v>-17.394807696087103</v>
      </c>
      <c r="I101" s="31">
        <v>-18.369772658787291</v>
      </c>
      <c r="J101" s="31">
        <v>-14.224899939185653</v>
      </c>
      <c r="K101" s="31">
        <v>-5.8428774840586888</v>
      </c>
      <c r="L101" s="31">
        <v>5.0711244209442699</v>
      </c>
      <c r="M101" s="31">
        <v>10.523851187322087</v>
      </c>
      <c r="N101" s="58" t="s">
        <v>187</v>
      </c>
    </row>
    <row r="102" spans="2:14" ht="18" customHeight="1">
      <c r="B102" s="125" t="s">
        <v>188</v>
      </c>
      <c r="C102" s="136" t="s">
        <v>40</v>
      </c>
      <c r="D102" s="137">
        <v>19.0719525261683</v>
      </c>
      <c r="E102" s="137">
        <v>-1.8319835721372371</v>
      </c>
      <c r="F102" s="137">
        <v>9.495381578019602</v>
      </c>
      <c r="G102" s="137">
        <v>6.2055938351900748</v>
      </c>
      <c r="H102" s="137">
        <v>6.2472209871053801</v>
      </c>
      <c r="I102" s="137">
        <v>0.6886187677148129</v>
      </c>
      <c r="J102" s="137">
        <v>-1.8684702726190703</v>
      </c>
      <c r="K102" s="137">
        <v>0.48323129644603602</v>
      </c>
      <c r="L102" s="137">
        <v>25.148966336481905</v>
      </c>
      <c r="M102" s="137">
        <v>-1.8463234280990215</v>
      </c>
      <c r="N102" s="126" t="s">
        <v>188</v>
      </c>
    </row>
    <row r="103" spans="2:14" ht="18" customHeight="1">
      <c r="B103" s="62" t="s">
        <v>189</v>
      </c>
      <c r="C103" s="141" t="s">
        <v>40</v>
      </c>
      <c r="D103" s="46">
        <v>1.5445905992848741</v>
      </c>
      <c r="E103" s="142">
        <v>2.5595187339052137</v>
      </c>
      <c r="F103" s="142">
        <v>0.25587057729473922</v>
      </c>
      <c r="G103" s="142">
        <v>4.9511375529301711</v>
      </c>
      <c r="H103" s="142">
        <v>-0.6533197580630824</v>
      </c>
      <c r="I103" s="142">
        <v>2.2305895677812657</v>
      </c>
      <c r="J103" s="142">
        <v>0.83380468415086451</v>
      </c>
      <c r="K103" s="142">
        <v>2.2889516446378559</v>
      </c>
      <c r="L103" s="142">
        <v>0.30244501848275113</v>
      </c>
      <c r="M103" s="142">
        <v>3.9265852200300069</v>
      </c>
      <c r="N103" s="64" t="s">
        <v>189</v>
      </c>
    </row>
    <row r="104" spans="2:14" ht="18" customHeight="1">
      <c r="B104" s="56" t="s">
        <v>185</v>
      </c>
      <c r="C104" s="135" t="s">
        <v>40</v>
      </c>
      <c r="D104" s="31">
        <v>24.257963053205156</v>
      </c>
      <c r="E104" s="143">
        <v>3.849547662551807</v>
      </c>
      <c r="F104" s="143">
        <v>-3.109211482454183</v>
      </c>
      <c r="G104" s="143">
        <v>15.49749906990203</v>
      </c>
      <c r="H104" s="143">
        <v>-4.9051539012168934</v>
      </c>
      <c r="I104" s="143">
        <v>-4.4013947248859457</v>
      </c>
      <c r="J104" s="143">
        <v>22.056462158430374</v>
      </c>
      <c r="K104" s="143">
        <v>4.8217420755056057</v>
      </c>
      <c r="L104" s="143">
        <v>0.16902510539341747</v>
      </c>
      <c r="M104" s="143">
        <v>16.325858894830503</v>
      </c>
      <c r="N104" s="58" t="s">
        <v>185</v>
      </c>
    </row>
    <row r="105" spans="2:14" ht="18" customHeight="1">
      <c r="B105" s="56" t="s">
        <v>186</v>
      </c>
      <c r="C105" s="135" t="s">
        <v>40</v>
      </c>
      <c r="D105" s="31">
        <v>-0.63469126536510312</v>
      </c>
      <c r="E105" s="143">
        <v>1.8729843322478632</v>
      </c>
      <c r="F105" s="143">
        <v>4.3210199391457644</v>
      </c>
      <c r="G105" s="143">
        <v>4.591782567151502</v>
      </c>
      <c r="H105" s="143">
        <v>-3.394294157122153</v>
      </c>
      <c r="I105" s="143">
        <v>8.4782964018026021</v>
      </c>
      <c r="J105" s="143">
        <v>1.454539584140514</v>
      </c>
      <c r="K105" s="143">
        <v>2.7350359349722866</v>
      </c>
      <c r="L105" s="143">
        <v>3.0863512337918806</v>
      </c>
      <c r="M105" s="143">
        <v>2.1205041330799146</v>
      </c>
      <c r="N105" s="58" t="s">
        <v>186</v>
      </c>
    </row>
    <row r="106" spans="2:14" ht="18" customHeight="1">
      <c r="B106" s="56" t="s">
        <v>187</v>
      </c>
      <c r="C106" s="135" t="s">
        <v>40</v>
      </c>
      <c r="D106" s="31">
        <v>-2.0725265212786415</v>
      </c>
      <c r="E106" s="143">
        <v>2.5451143155384872</v>
      </c>
      <c r="F106" s="143">
        <v>-6.3258081709047204E-2</v>
      </c>
      <c r="G106" s="143">
        <v>2.8786111668092405</v>
      </c>
      <c r="H106" s="143">
        <v>0.66578326119624176</v>
      </c>
      <c r="I106" s="143">
        <v>2.451161224097004</v>
      </c>
      <c r="J106" s="143">
        <v>-3.4407489928908301</v>
      </c>
      <c r="K106" s="143">
        <v>1.6208491507797356</v>
      </c>
      <c r="L106" s="143">
        <v>-1.0169300302908053</v>
      </c>
      <c r="M106" s="143">
        <v>1.2900507212713304</v>
      </c>
      <c r="N106" s="58" t="s">
        <v>187</v>
      </c>
    </row>
    <row r="107" spans="2:14" ht="18" customHeight="1">
      <c r="B107" s="56" t="s">
        <v>188</v>
      </c>
      <c r="C107" s="135" t="s">
        <v>40</v>
      </c>
      <c r="D107" s="31">
        <v>17.877651624406745</v>
      </c>
      <c r="E107" s="143">
        <v>-1.6994772550328106</v>
      </c>
      <c r="F107" s="143">
        <v>9.1534475345658617</v>
      </c>
      <c r="G107" s="143">
        <v>5.8566216104154574</v>
      </c>
      <c r="H107" s="143">
        <v>6.1553827774622505</v>
      </c>
      <c r="I107" s="143">
        <v>1.1475167884288984</v>
      </c>
      <c r="J107" s="143">
        <v>-1.5795425528034144</v>
      </c>
      <c r="K107" s="143">
        <v>0.1816160118606375</v>
      </c>
      <c r="L107" s="143">
        <v>24.30907543749306</v>
      </c>
      <c r="M107" s="143">
        <v>-1.2738284795904702</v>
      </c>
      <c r="N107" s="58" t="s">
        <v>188</v>
      </c>
    </row>
    <row r="108" spans="2:14" ht="18" customHeight="1">
      <c r="B108" s="127" t="s">
        <v>190</v>
      </c>
      <c r="C108" s="144" t="s">
        <v>40</v>
      </c>
      <c r="D108" s="145">
        <v>1.3352863754086528</v>
      </c>
      <c r="E108" s="145">
        <v>3.1773225416449926</v>
      </c>
      <c r="F108" s="145">
        <v>1.8869865960046115</v>
      </c>
      <c r="G108" s="145">
        <v>4.9471355089349309</v>
      </c>
      <c r="H108" s="145">
        <v>0.17742936296647219</v>
      </c>
      <c r="I108" s="145">
        <v>1.8392277999720497</v>
      </c>
      <c r="J108" s="145">
        <v>1.4055586366065451</v>
      </c>
      <c r="K108" s="145">
        <v>1.7184486769043348</v>
      </c>
      <c r="L108" s="145">
        <v>-4.8216843828256222</v>
      </c>
      <c r="M108" s="145">
        <v>5.3243630490868892</v>
      </c>
      <c r="N108" s="129" t="s">
        <v>190</v>
      </c>
    </row>
    <row r="109" spans="2:14" s="9" customFormat="1" ht="18" customHeight="1">
      <c r="B109" s="130"/>
      <c r="C109" s="32"/>
      <c r="D109" s="32"/>
      <c r="E109" s="32"/>
      <c r="F109" s="32"/>
      <c r="G109" s="32"/>
      <c r="H109" s="32"/>
      <c r="I109" s="32"/>
      <c r="J109" s="32"/>
      <c r="K109" s="32"/>
      <c r="L109" s="32"/>
      <c r="M109" s="32"/>
      <c r="N109" s="130"/>
    </row>
    <row r="110" spans="2:14" s="9" customFormat="1" ht="18" customHeight="1">
      <c r="C110" s="31"/>
      <c r="D110" s="31"/>
      <c r="E110" s="31"/>
      <c r="F110" s="31"/>
      <c r="G110" s="31"/>
      <c r="H110" s="31"/>
      <c r="I110" s="31"/>
      <c r="J110" s="31"/>
      <c r="K110" s="31"/>
      <c r="L110" s="31"/>
      <c r="M110" s="31"/>
    </row>
    <row r="111" spans="2:14" ht="18" customHeight="1">
      <c r="B111" s="9"/>
      <c r="C111" s="105"/>
      <c r="D111" s="105"/>
      <c r="E111" s="105"/>
      <c r="F111" s="105"/>
      <c r="G111" s="105"/>
      <c r="H111" s="105"/>
      <c r="I111" s="105"/>
      <c r="J111" s="105"/>
      <c r="K111" s="105"/>
      <c r="L111" s="105"/>
      <c r="M111" s="105"/>
      <c r="N111" s="9"/>
    </row>
    <row r="112" spans="2:14" ht="17.100000000000001" customHeight="1">
      <c r="B112" s="9"/>
      <c r="C112" s="105"/>
      <c r="D112" s="105"/>
      <c r="E112" s="105"/>
      <c r="F112" s="105"/>
      <c r="G112" s="105"/>
      <c r="H112" s="105"/>
      <c r="I112" s="105"/>
      <c r="J112" s="105"/>
      <c r="K112" s="105"/>
      <c r="L112" s="105"/>
      <c r="M112" s="105"/>
      <c r="N112" s="9"/>
    </row>
    <row r="113" spans="2:14" ht="17.100000000000001" customHeight="1">
      <c r="B113" s="146" t="s">
        <v>197</v>
      </c>
      <c r="C113" s="105"/>
      <c r="D113" s="105"/>
      <c r="E113" s="105"/>
      <c r="F113" s="105"/>
      <c r="G113" s="105"/>
      <c r="H113" s="105"/>
      <c r="I113" s="105"/>
      <c r="J113" s="105"/>
      <c r="K113" s="105"/>
      <c r="L113" s="105"/>
      <c r="M113" s="105"/>
      <c r="N113" s="146"/>
    </row>
    <row r="114" spans="2:14" ht="17.100000000000001" customHeight="1">
      <c r="B114" s="147"/>
      <c r="C114" s="105"/>
      <c r="D114" s="105"/>
      <c r="E114" s="105"/>
      <c r="F114" s="105"/>
      <c r="G114" s="105"/>
      <c r="H114" s="105"/>
      <c r="I114" s="105"/>
      <c r="J114" s="105"/>
      <c r="K114" s="105"/>
      <c r="L114" s="105"/>
      <c r="M114" s="105"/>
      <c r="N114" s="147"/>
    </row>
    <row r="115" spans="2:14" ht="15" customHeight="1">
      <c r="D115" s="9"/>
    </row>
    <row r="116" spans="2:14" ht="18" customHeight="1">
      <c r="B116" s="100" t="s">
        <v>41</v>
      </c>
      <c r="C116" s="37"/>
      <c r="D116" s="37"/>
      <c r="E116" s="37"/>
      <c r="F116" s="37"/>
      <c r="G116" s="37"/>
      <c r="H116" s="37"/>
      <c r="I116" s="37"/>
      <c r="J116" s="37"/>
      <c r="K116" s="37"/>
      <c r="L116" s="37"/>
      <c r="M116" s="37"/>
      <c r="N116" s="100"/>
    </row>
    <row r="117" spans="2:14" s="14" customFormat="1" ht="34.950000000000003" customHeight="1">
      <c r="B117" s="132" t="s">
        <v>4</v>
      </c>
      <c r="C117" s="11" t="s">
        <v>29</v>
      </c>
      <c r="D117" s="11" t="s">
        <v>30</v>
      </c>
      <c r="E117" s="11" t="s">
        <v>31</v>
      </c>
      <c r="F117" s="11" t="s">
        <v>32</v>
      </c>
      <c r="G117" s="11" t="s">
        <v>33</v>
      </c>
      <c r="H117" s="11" t="s">
        <v>34</v>
      </c>
      <c r="I117" s="11" t="s">
        <v>35</v>
      </c>
      <c r="J117" s="11" t="s">
        <v>36</v>
      </c>
      <c r="K117" s="11" t="s">
        <v>37</v>
      </c>
      <c r="L117" s="11" t="s">
        <v>38</v>
      </c>
      <c r="M117" s="11" t="s">
        <v>39</v>
      </c>
      <c r="N117" s="133" t="s">
        <v>4</v>
      </c>
    </row>
    <row r="118" spans="2:14" ht="18" customHeight="1">
      <c r="B118" s="123" t="s">
        <v>156</v>
      </c>
      <c r="C118" s="80">
        <v>67.57950512781953</v>
      </c>
      <c r="D118" s="80">
        <v>64.414555670585813</v>
      </c>
      <c r="E118" s="80">
        <v>63.686805365365139</v>
      </c>
      <c r="F118" s="80">
        <v>64.948884817777156</v>
      </c>
      <c r="G118" s="80">
        <v>63.658122442296104</v>
      </c>
      <c r="H118" s="80">
        <v>65.539112787628625</v>
      </c>
      <c r="I118" s="80">
        <v>66.219518751029298</v>
      </c>
      <c r="J118" s="80">
        <v>63.864259294035229</v>
      </c>
      <c r="K118" s="80">
        <v>63.930336337820094</v>
      </c>
      <c r="L118" s="80">
        <v>67.371122108266192</v>
      </c>
      <c r="M118" s="80">
        <v>64.519827274674086</v>
      </c>
      <c r="N118" s="104" t="s">
        <v>156</v>
      </c>
    </row>
    <row r="119" spans="2:14" ht="18" customHeight="1">
      <c r="B119" s="56" t="s">
        <v>157</v>
      </c>
      <c r="C119" s="31">
        <v>58.087277421774147</v>
      </c>
      <c r="D119" s="31">
        <v>54.856830291236562</v>
      </c>
      <c r="E119" s="31">
        <v>54.094327409485032</v>
      </c>
      <c r="F119" s="31">
        <v>55.283211169539477</v>
      </c>
      <c r="G119" s="31">
        <v>54.276648569035842</v>
      </c>
      <c r="H119" s="31">
        <v>55.771437683478027</v>
      </c>
      <c r="I119" s="31">
        <v>56.404208859220297</v>
      </c>
      <c r="J119" s="31">
        <v>54.012655797338439</v>
      </c>
      <c r="K119" s="31">
        <v>54.080100735271635</v>
      </c>
      <c r="L119" s="31">
        <v>56.802121158189912</v>
      </c>
      <c r="M119" s="31">
        <v>54.399275905452797</v>
      </c>
      <c r="N119" s="58" t="s">
        <v>157</v>
      </c>
    </row>
    <row r="120" spans="2:14" ht="18" customHeight="1">
      <c r="B120" s="56" t="s">
        <v>158</v>
      </c>
      <c r="C120" s="31">
        <v>9.4922277060453784</v>
      </c>
      <c r="D120" s="31">
        <v>9.5577253793492538</v>
      </c>
      <c r="E120" s="31">
        <v>9.5924779558801063</v>
      </c>
      <c r="F120" s="31">
        <v>9.6656736482376804</v>
      </c>
      <c r="G120" s="31">
        <v>9.3814738732602603</v>
      </c>
      <c r="H120" s="31">
        <v>9.7676751041506016</v>
      </c>
      <c r="I120" s="31">
        <v>9.8153098918090063</v>
      </c>
      <c r="J120" s="31">
        <v>9.8516034966967894</v>
      </c>
      <c r="K120" s="31">
        <v>9.850235602548457</v>
      </c>
      <c r="L120" s="31">
        <v>10.56900095007628</v>
      </c>
      <c r="M120" s="31">
        <v>10.120551369221298</v>
      </c>
      <c r="N120" s="58" t="s">
        <v>158</v>
      </c>
    </row>
    <row r="121" spans="2:14" ht="18" customHeight="1">
      <c r="B121" s="106" t="s">
        <v>159</v>
      </c>
      <c r="C121" s="31">
        <v>8.7996156332578792</v>
      </c>
      <c r="D121" s="31">
        <v>8.8757057535651036</v>
      </c>
      <c r="E121" s="31">
        <v>8.8878826956009931</v>
      </c>
      <c r="F121" s="31">
        <v>8.9440609765675649</v>
      </c>
      <c r="G121" s="31">
        <v>8.7622466030469681</v>
      </c>
      <c r="H121" s="31">
        <v>9.0385555459704765</v>
      </c>
      <c r="I121" s="31">
        <v>9.0858163901804669</v>
      </c>
      <c r="J121" s="31">
        <v>9.143697526865612</v>
      </c>
      <c r="K121" s="31">
        <v>9.3186323071698691</v>
      </c>
      <c r="L121" s="31">
        <v>9.8953587932525995</v>
      </c>
      <c r="M121" s="31">
        <v>9.4410435125946943</v>
      </c>
      <c r="N121" s="107" t="s">
        <v>159</v>
      </c>
    </row>
    <row r="122" spans="2:14" ht="18" customHeight="1">
      <c r="B122" s="108" t="s">
        <v>160</v>
      </c>
      <c r="C122" s="137">
        <v>0.6926120727874987</v>
      </c>
      <c r="D122" s="137">
        <v>0.68201962578415076</v>
      </c>
      <c r="E122" s="137">
        <v>0.70459526027911312</v>
      </c>
      <c r="F122" s="137">
        <v>0.72161267167011567</v>
      </c>
      <c r="G122" s="137">
        <v>0.61922727021329127</v>
      </c>
      <c r="H122" s="137">
        <v>0.72911955818012453</v>
      </c>
      <c r="I122" s="137">
        <v>0.72949350162853943</v>
      </c>
      <c r="J122" s="137">
        <v>0.70790596983117859</v>
      </c>
      <c r="K122" s="137">
        <v>0.53160329537858764</v>
      </c>
      <c r="L122" s="137">
        <v>0.67364215682368156</v>
      </c>
      <c r="M122" s="137">
        <v>0.67950785662660285</v>
      </c>
      <c r="N122" s="110" t="s">
        <v>160</v>
      </c>
    </row>
    <row r="123" spans="2:14" ht="18" customHeight="1">
      <c r="B123" s="123" t="s">
        <v>161</v>
      </c>
      <c r="C123" s="80">
        <v>5.9711607758427068</v>
      </c>
      <c r="D123" s="80">
        <v>5.8106983863785091</v>
      </c>
      <c r="E123" s="80">
        <v>5.7898472038913065</v>
      </c>
      <c r="F123" s="80">
        <v>5.545590870318855</v>
      </c>
      <c r="G123" s="80">
        <v>5.3992837884741594</v>
      </c>
      <c r="H123" s="80">
        <v>5.0679799968107826</v>
      </c>
      <c r="I123" s="80">
        <v>5.2932010932589479</v>
      </c>
      <c r="J123" s="80">
        <v>5.0361970995900265</v>
      </c>
      <c r="K123" s="80">
        <v>5.1159587573669691</v>
      </c>
      <c r="L123" s="80">
        <v>5.6485266734137136</v>
      </c>
      <c r="M123" s="80">
        <v>5.2588872232781005</v>
      </c>
      <c r="N123" s="104" t="s">
        <v>161</v>
      </c>
    </row>
    <row r="124" spans="2:14" ht="18" customHeight="1">
      <c r="B124" s="106" t="s">
        <v>162</v>
      </c>
      <c r="C124" s="31">
        <v>6.5114811986461234</v>
      </c>
      <c r="D124" s="31">
        <v>6.3200771705039527</v>
      </c>
      <c r="E124" s="31">
        <v>6.2580482082801749</v>
      </c>
      <c r="F124" s="31">
        <v>6.0065590358893051</v>
      </c>
      <c r="G124" s="31">
        <v>5.8153100992096238</v>
      </c>
      <c r="H124" s="31">
        <v>5.4606197015206295</v>
      </c>
      <c r="I124" s="31">
        <v>5.6553025874875953</v>
      </c>
      <c r="J124" s="31">
        <v>5.3734177615823331</v>
      </c>
      <c r="K124" s="31">
        <v>5.4264187173273424</v>
      </c>
      <c r="L124" s="31">
        <v>5.9510812541006901</v>
      </c>
      <c r="M124" s="31">
        <v>5.5298789383515805</v>
      </c>
      <c r="N124" s="107" t="s">
        <v>162</v>
      </c>
    </row>
    <row r="125" spans="2:14" ht="18" customHeight="1">
      <c r="B125" s="106" t="s">
        <v>163</v>
      </c>
      <c r="C125" s="31">
        <v>0.54032042280341641</v>
      </c>
      <c r="D125" s="31">
        <v>0.50937878412544313</v>
      </c>
      <c r="E125" s="31">
        <v>0.4682010043888683</v>
      </c>
      <c r="F125" s="31">
        <v>0.46096816557044978</v>
      </c>
      <c r="G125" s="31">
        <v>0.41602631073546464</v>
      </c>
      <c r="H125" s="31">
        <v>0.39263970470984655</v>
      </c>
      <c r="I125" s="31">
        <v>0.36210149422864746</v>
      </c>
      <c r="J125" s="31">
        <v>0.33722066199230694</v>
      </c>
      <c r="K125" s="31">
        <v>0.31045995996037351</v>
      </c>
      <c r="L125" s="31">
        <v>0.30255458068697688</v>
      </c>
      <c r="M125" s="31">
        <v>0.27099171507348019</v>
      </c>
      <c r="N125" s="107" t="s">
        <v>163</v>
      </c>
    </row>
    <row r="126" spans="2:14" ht="18" customHeight="1">
      <c r="B126" s="56" t="s">
        <v>164</v>
      </c>
      <c r="C126" s="31">
        <v>-0.31942673106632474</v>
      </c>
      <c r="D126" s="31">
        <v>-0.29669214037891256</v>
      </c>
      <c r="E126" s="31">
        <v>-0.18873005409129964</v>
      </c>
      <c r="F126" s="31">
        <v>-0.24370352646354537</v>
      </c>
      <c r="G126" s="31">
        <v>-0.19989121388838926</v>
      </c>
      <c r="H126" s="31">
        <v>-0.15797953498423253</v>
      </c>
      <c r="I126" s="31">
        <v>-7.2531228960610427E-4</v>
      </c>
      <c r="J126" s="31">
        <v>-6.0810283310088128E-2</v>
      </c>
      <c r="K126" s="31">
        <v>-3.3338814063608967E-2</v>
      </c>
      <c r="L126" s="31">
        <v>0.1006744390521196</v>
      </c>
      <c r="M126" s="31">
        <v>-6.1526286907406913E-2</v>
      </c>
      <c r="N126" s="58" t="s">
        <v>164</v>
      </c>
    </row>
    <row r="127" spans="2:14" ht="18" customHeight="1">
      <c r="B127" s="106" t="s">
        <v>162</v>
      </c>
      <c r="C127" s="31">
        <v>0.11606195960633658</v>
      </c>
      <c r="D127" s="31">
        <v>0.11770315607696241</v>
      </c>
      <c r="E127" s="31">
        <v>0.18928055497829419</v>
      </c>
      <c r="F127" s="31">
        <v>0.10456831096149877</v>
      </c>
      <c r="G127" s="31">
        <v>0.11074582939393766</v>
      </c>
      <c r="H127" s="31">
        <v>0.13170770387681605</v>
      </c>
      <c r="I127" s="31">
        <v>0.26047244282619214</v>
      </c>
      <c r="J127" s="31">
        <v>0.1798144463457915</v>
      </c>
      <c r="K127" s="31">
        <v>0.17974867409016435</v>
      </c>
      <c r="L127" s="31">
        <v>0.31477364189119189</v>
      </c>
      <c r="M127" s="31">
        <v>0.11979013304066173</v>
      </c>
      <c r="N127" s="107" t="s">
        <v>162</v>
      </c>
    </row>
    <row r="128" spans="2:14" ht="18" customHeight="1">
      <c r="B128" s="106" t="s">
        <v>163</v>
      </c>
      <c r="C128" s="31">
        <v>0.43548869067266138</v>
      </c>
      <c r="D128" s="31">
        <v>0.41439529645587497</v>
      </c>
      <c r="E128" s="31">
        <v>0.37801060906959383</v>
      </c>
      <c r="F128" s="31">
        <v>0.34827183742504414</v>
      </c>
      <c r="G128" s="31">
        <v>0.31063704328232694</v>
      </c>
      <c r="H128" s="31">
        <v>0.28968723886104858</v>
      </c>
      <c r="I128" s="31">
        <v>0.26119775511579824</v>
      </c>
      <c r="J128" s="31">
        <v>0.24062472965587961</v>
      </c>
      <c r="K128" s="31">
        <v>0.21308748815377332</v>
      </c>
      <c r="L128" s="31">
        <v>0.2140992028390723</v>
      </c>
      <c r="M128" s="31">
        <v>0.18131641994806863</v>
      </c>
      <c r="N128" s="107" t="s">
        <v>163</v>
      </c>
    </row>
    <row r="129" spans="2:14" ht="18" customHeight="1">
      <c r="B129" s="56" t="s">
        <v>165</v>
      </c>
      <c r="C129" s="31">
        <v>6.2057260488544195</v>
      </c>
      <c r="D129" s="31">
        <v>6.0303536679138627</v>
      </c>
      <c r="E129" s="31">
        <v>5.9031586364643527</v>
      </c>
      <c r="F129" s="31">
        <v>5.7139960802865444</v>
      </c>
      <c r="G129" s="31">
        <v>5.5302364856772934</v>
      </c>
      <c r="H129" s="31">
        <v>5.1547249648619706</v>
      </c>
      <c r="I129" s="31">
        <v>5.213075417971873</v>
      </c>
      <c r="J129" s="31">
        <v>5.0118476662313025</v>
      </c>
      <c r="K129" s="31">
        <v>5.0722506219527208</v>
      </c>
      <c r="L129" s="31">
        <v>5.4646209478981005</v>
      </c>
      <c r="M129" s="31">
        <v>5.227141164975774</v>
      </c>
      <c r="N129" s="58" t="s">
        <v>165</v>
      </c>
    </row>
    <row r="130" spans="2:14" ht="18" customHeight="1">
      <c r="B130" s="56" t="s">
        <v>166</v>
      </c>
      <c r="C130" s="31">
        <v>2.0652388327594524</v>
      </c>
      <c r="D130" s="31">
        <v>1.0644355570447439</v>
      </c>
      <c r="E130" s="31">
        <v>0.87814066490414622</v>
      </c>
      <c r="F130" s="31">
        <v>0.67416879608540081</v>
      </c>
      <c r="G130" s="31">
        <v>1.0113014747094065</v>
      </c>
      <c r="H130" s="31">
        <v>1.0417674189211208</v>
      </c>
      <c r="I130" s="31">
        <v>1.0955628807356201</v>
      </c>
      <c r="J130" s="31">
        <v>1.147630572253884</v>
      </c>
      <c r="K130" s="31">
        <v>1.5343703756338298</v>
      </c>
      <c r="L130" s="31">
        <v>1.4181637230239874</v>
      </c>
      <c r="M130" s="31">
        <v>1.2637357121824557</v>
      </c>
      <c r="N130" s="58" t="s">
        <v>166</v>
      </c>
    </row>
    <row r="131" spans="2:14" ht="18" customHeight="1">
      <c r="B131" s="106" t="s">
        <v>162</v>
      </c>
      <c r="C131" s="31">
        <v>2.1595727435543379</v>
      </c>
      <c r="D131" s="31">
        <v>1.1506843822803769</v>
      </c>
      <c r="E131" s="31">
        <v>0.95998179677066997</v>
      </c>
      <c r="F131" s="31">
        <v>0.77092873098820247</v>
      </c>
      <c r="G131" s="31">
        <v>1.1014049434534321</v>
      </c>
      <c r="H131" s="31">
        <v>1.1332177895587117</v>
      </c>
      <c r="I131" s="31">
        <v>1.1861842515075829</v>
      </c>
      <c r="J131" s="31">
        <v>1.2330012892117661</v>
      </c>
      <c r="K131" s="31">
        <v>1.6177380668114791</v>
      </c>
      <c r="L131" s="31">
        <v>1.4951083910418344</v>
      </c>
      <c r="M131" s="31">
        <v>1.3426198570549026</v>
      </c>
      <c r="N131" s="107" t="s">
        <v>162</v>
      </c>
    </row>
    <row r="132" spans="2:14" ht="18" customHeight="1">
      <c r="B132" s="106" t="s">
        <v>167</v>
      </c>
      <c r="C132" s="31">
        <v>9.4333910794885276E-2</v>
      </c>
      <c r="D132" s="31">
        <v>8.6248825235633042E-2</v>
      </c>
      <c r="E132" s="31">
        <v>8.1841131866523711E-2</v>
      </c>
      <c r="F132" s="31">
        <v>9.67599349028017E-2</v>
      </c>
      <c r="G132" s="31">
        <v>9.0103468744025569E-2</v>
      </c>
      <c r="H132" s="31">
        <v>9.1450370637590761E-2</v>
      </c>
      <c r="I132" s="31">
        <v>9.0621370771962667E-2</v>
      </c>
      <c r="J132" s="31">
        <v>8.5370716957882231E-2</v>
      </c>
      <c r="K132" s="31">
        <v>8.3367691177649195E-2</v>
      </c>
      <c r="L132" s="31">
        <v>7.6944668017846912E-2</v>
      </c>
      <c r="M132" s="31">
        <v>7.8884144872446937E-2</v>
      </c>
      <c r="N132" s="107" t="s">
        <v>167</v>
      </c>
    </row>
    <row r="133" spans="2:14" ht="18" customHeight="1">
      <c r="B133" s="56" t="s">
        <v>168</v>
      </c>
      <c r="C133" s="31">
        <v>0.75633140694242906</v>
      </c>
      <c r="D133" s="31">
        <v>1.3581206824873837</v>
      </c>
      <c r="E133" s="31">
        <v>1.4260266726854762</v>
      </c>
      <c r="F133" s="31">
        <v>1.6043244704459814</v>
      </c>
      <c r="G133" s="31">
        <v>1.401241764286016</v>
      </c>
      <c r="H133" s="31">
        <v>1.1690311314663342</v>
      </c>
      <c r="I133" s="31">
        <v>1.3003142735485433</v>
      </c>
      <c r="J133" s="31">
        <v>1.1532431799431564</v>
      </c>
      <c r="K133" s="31">
        <v>0.85057353501319088</v>
      </c>
      <c r="L133" s="31">
        <v>1.1107834986005634</v>
      </c>
      <c r="M133" s="31">
        <v>1.2963182937602056</v>
      </c>
      <c r="N133" s="58" t="s">
        <v>168</v>
      </c>
    </row>
    <row r="134" spans="2:14" ht="18" customHeight="1">
      <c r="B134" s="56" t="s">
        <v>169</v>
      </c>
      <c r="C134" s="31">
        <v>2.8597041860428782</v>
      </c>
      <c r="D134" s="31">
        <v>3.0319302028875939</v>
      </c>
      <c r="E134" s="31">
        <v>3.0528485439022162</v>
      </c>
      <c r="F134" s="31">
        <v>2.9656760227146113</v>
      </c>
      <c r="G134" s="31">
        <v>2.6737082955724749</v>
      </c>
      <c r="H134" s="31">
        <v>2.5146019970077127</v>
      </c>
      <c r="I134" s="31">
        <v>2.464483163795141</v>
      </c>
      <c r="J134" s="31">
        <v>2.4327489328660379</v>
      </c>
      <c r="K134" s="31">
        <v>2.3207863167922689</v>
      </c>
      <c r="L134" s="31">
        <v>2.4305306525775578</v>
      </c>
      <c r="M134" s="31">
        <v>2.3873956018952271</v>
      </c>
      <c r="N134" s="58" t="s">
        <v>169</v>
      </c>
    </row>
    <row r="135" spans="2:14" ht="18" customHeight="1">
      <c r="B135" s="56" t="s">
        <v>170</v>
      </c>
      <c r="C135" s="31">
        <v>0.52445162310965976</v>
      </c>
      <c r="D135" s="31">
        <v>0.57586722549414093</v>
      </c>
      <c r="E135" s="31">
        <v>0.54614275497251386</v>
      </c>
      <c r="F135" s="31">
        <v>0.46982679104055058</v>
      </c>
      <c r="G135" s="31">
        <v>0.44398495110939623</v>
      </c>
      <c r="H135" s="31">
        <v>0.42932441746680294</v>
      </c>
      <c r="I135" s="31">
        <v>0.35271509989256844</v>
      </c>
      <c r="J135" s="31">
        <v>0.27822498116822419</v>
      </c>
      <c r="K135" s="31">
        <v>0.36652039451343094</v>
      </c>
      <c r="L135" s="31">
        <v>0.50514307369599154</v>
      </c>
      <c r="M135" s="31">
        <v>0.27969155713788579</v>
      </c>
      <c r="N135" s="58" t="s">
        <v>170</v>
      </c>
    </row>
    <row r="136" spans="2:14" ht="18" customHeight="1">
      <c r="B136" s="56" t="s">
        <v>171</v>
      </c>
      <c r="C136" s="31">
        <v>8.4861458054612107E-2</v>
      </c>
      <c r="D136" s="31">
        <v>7.7036858843559333E-2</v>
      </c>
      <c r="E136" s="31">
        <v>7.5418621518253917E-2</v>
      </c>
      <c r="F136" s="31">
        <v>7.5298316495856527E-2</v>
      </c>
      <c r="G136" s="31">
        <v>6.8938516685254941E-2</v>
      </c>
      <c r="H136" s="31">
        <v>7.1234566933044738E-2</v>
      </c>
      <c r="I136" s="31">
        <v>8.0850987576680439E-2</v>
      </c>
      <c r="J136" s="31">
        <v>8.5159716668811836E-2</v>
      </c>
      <c r="K136" s="31">
        <v>7.704694947785716E-2</v>
      </c>
      <c r="L136" s="31">
        <v>8.3231286463493787E-2</v>
      </c>
      <c r="M136" s="31">
        <v>9.3272345209733112E-2</v>
      </c>
      <c r="N136" s="58" t="s">
        <v>171</v>
      </c>
    </row>
    <row r="137" spans="2:14" ht="18" customHeight="1">
      <c r="B137" s="106" t="s">
        <v>162</v>
      </c>
      <c r="C137" s="31">
        <v>9.5359279390481846E-2</v>
      </c>
      <c r="D137" s="31">
        <v>8.5771521277494503E-2</v>
      </c>
      <c r="E137" s="31">
        <v>8.3767884971004652E-2</v>
      </c>
      <c r="F137" s="31">
        <v>9.1234709738460498E-2</v>
      </c>
      <c r="G137" s="31">
        <v>8.4224315394367075E-2</v>
      </c>
      <c r="H137" s="31">
        <v>8.273666214425196E-2</v>
      </c>
      <c r="I137" s="31">
        <v>9.113335591756698E-2</v>
      </c>
      <c r="J137" s="31">
        <v>9.6384932047356903E-2</v>
      </c>
      <c r="K137" s="31">
        <v>9.1051730106808143E-2</v>
      </c>
      <c r="L137" s="31">
        <v>9.4741996293551442E-2</v>
      </c>
      <c r="M137" s="31">
        <v>0.10406349546269776</v>
      </c>
      <c r="N137" s="107" t="s">
        <v>162</v>
      </c>
    </row>
    <row r="138" spans="2:14" ht="18" customHeight="1">
      <c r="B138" s="108" t="s">
        <v>163</v>
      </c>
      <c r="C138" s="137">
        <v>1.0497821335869737E-2</v>
      </c>
      <c r="D138" s="137">
        <v>8.7346624339351663E-3</v>
      </c>
      <c r="E138" s="137">
        <v>8.3492634527507371E-3</v>
      </c>
      <c r="F138" s="137">
        <v>1.5936393242603961E-2</v>
      </c>
      <c r="G138" s="137">
        <v>1.5285798709112121E-2</v>
      </c>
      <c r="H138" s="137">
        <v>1.1502095211207224E-2</v>
      </c>
      <c r="I138" s="137">
        <v>1.0282368340886536E-2</v>
      </c>
      <c r="J138" s="137">
        <v>1.1225215378545069E-2</v>
      </c>
      <c r="K138" s="137">
        <v>1.4004780628950979E-2</v>
      </c>
      <c r="L138" s="137">
        <v>1.151070983005765E-2</v>
      </c>
      <c r="M138" s="137">
        <v>1.0791150252964638E-2</v>
      </c>
      <c r="N138" s="110" t="s">
        <v>163</v>
      </c>
    </row>
    <row r="139" spans="2:14" ht="18" customHeight="1">
      <c r="B139" s="111" t="s">
        <v>172</v>
      </c>
      <c r="C139" s="142">
        <v>26.449334096337775</v>
      </c>
      <c r="D139" s="46">
        <v>29.774745943035683</v>
      </c>
      <c r="E139" s="142">
        <v>30.523347430743545</v>
      </c>
      <c r="F139" s="142">
        <v>29.505524311903983</v>
      </c>
      <c r="G139" s="142">
        <v>30.942593769229727</v>
      </c>
      <c r="H139" s="142">
        <v>29.392907215560591</v>
      </c>
      <c r="I139" s="142">
        <v>28.487280155711748</v>
      </c>
      <c r="J139" s="142">
        <v>31.099543606374738</v>
      </c>
      <c r="K139" s="142">
        <v>30.953704904812934</v>
      </c>
      <c r="L139" s="142">
        <v>26.980351218320092</v>
      </c>
      <c r="M139" s="142">
        <v>30.22128550204781</v>
      </c>
      <c r="N139" s="113" t="s">
        <v>172</v>
      </c>
    </row>
    <row r="140" spans="2:14" ht="18" customHeight="1">
      <c r="B140" s="56" t="s">
        <v>173</v>
      </c>
      <c r="C140" s="143">
        <v>17.150217475796421</v>
      </c>
      <c r="D140" s="31">
        <v>20.527363597268106</v>
      </c>
      <c r="E140" s="143">
        <v>21.282639541652959</v>
      </c>
      <c r="F140" s="143">
        <v>20.487854550502384</v>
      </c>
      <c r="G140" s="143">
        <v>21.616209740319974</v>
      </c>
      <c r="H140" s="143">
        <v>20.555028376191707</v>
      </c>
      <c r="I140" s="143">
        <v>19.784002000155301</v>
      </c>
      <c r="J140" s="143">
        <v>22.809300048741065</v>
      </c>
      <c r="K140" s="143">
        <v>22.993205822353282</v>
      </c>
      <c r="L140" s="143">
        <v>18.518429974596749</v>
      </c>
      <c r="M140" s="143">
        <v>22.453163061809033</v>
      </c>
      <c r="N140" s="58" t="s">
        <v>173</v>
      </c>
    </row>
    <row r="141" spans="2:14" ht="18" customHeight="1">
      <c r="B141" s="106" t="s">
        <v>174</v>
      </c>
      <c r="C141" s="143">
        <v>15.541121186849502</v>
      </c>
      <c r="D141" s="31">
        <v>18.01407187529384</v>
      </c>
      <c r="E141" s="143">
        <v>18.478433898376618</v>
      </c>
      <c r="F141" s="143">
        <v>18.211461782793808</v>
      </c>
      <c r="G141" s="143">
        <v>19.715675434153699</v>
      </c>
      <c r="H141" s="143">
        <v>17.554593562137892</v>
      </c>
      <c r="I141" s="143">
        <v>16.355621468902449</v>
      </c>
      <c r="J141" s="143">
        <v>19.595765646198934</v>
      </c>
      <c r="K141" s="143">
        <v>17.443429361786862</v>
      </c>
      <c r="L141" s="143">
        <v>13.13354282825224</v>
      </c>
      <c r="M141" s="143">
        <v>16.263350911475762</v>
      </c>
      <c r="N141" s="107" t="s">
        <v>174</v>
      </c>
    </row>
    <row r="142" spans="2:14" ht="18" customHeight="1">
      <c r="B142" s="106" t="s">
        <v>175</v>
      </c>
      <c r="C142" s="143">
        <v>1.6090962889469174</v>
      </c>
      <c r="D142" s="31">
        <v>2.5132917219742632</v>
      </c>
      <c r="E142" s="143">
        <v>2.8042056432763425</v>
      </c>
      <c r="F142" s="143">
        <v>2.2763927677085749</v>
      </c>
      <c r="G142" s="143">
        <v>1.9005343061662736</v>
      </c>
      <c r="H142" s="143">
        <v>3.0004348140538175</v>
      </c>
      <c r="I142" s="143">
        <v>3.428380531252853</v>
      </c>
      <c r="J142" s="143">
        <v>3.2135344025421313</v>
      </c>
      <c r="K142" s="143">
        <v>5.549776460566421</v>
      </c>
      <c r="L142" s="143">
        <v>5.3848871463445089</v>
      </c>
      <c r="M142" s="143">
        <v>6.189812150333271</v>
      </c>
      <c r="N142" s="107" t="s">
        <v>175</v>
      </c>
    </row>
    <row r="143" spans="2:14" ht="18" customHeight="1">
      <c r="B143" s="56" t="s">
        <v>176</v>
      </c>
      <c r="C143" s="143">
        <v>0.5890498446322443</v>
      </c>
      <c r="D143" s="31">
        <v>0.53018923670028317</v>
      </c>
      <c r="E143" s="143">
        <v>0.51581933111389722</v>
      </c>
      <c r="F143" s="143">
        <v>0.63859730515133628</v>
      </c>
      <c r="G143" s="143">
        <v>0.77574339716642227</v>
      </c>
      <c r="H143" s="143">
        <v>0.86967167617767949</v>
      </c>
      <c r="I143" s="143">
        <v>0.81051515092042126</v>
      </c>
      <c r="J143" s="143">
        <v>0.87873180386257121</v>
      </c>
      <c r="K143" s="143">
        <v>0.929438214130204</v>
      </c>
      <c r="L143" s="143">
        <v>0.79840054259715265</v>
      </c>
      <c r="M143" s="143">
        <v>0.88286666488208365</v>
      </c>
      <c r="N143" s="58" t="s">
        <v>176</v>
      </c>
    </row>
    <row r="144" spans="2:14" ht="18" customHeight="1">
      <c r="B144" s="106" t="s">
        <v>174</v>
      </c>
      <c r="C144" s="143">
        <v>-7.4461290870703953E-2</v>
      </c>
      <c r="D144" s="31">
        <v>4.2909625836654176E-2</v>
      </c>
      <c r="E144" s="143">
        <v>8.6703889701642278E-3</v>
      </c>
      <c r="F144" s="143">
        <v>-3.1507482342110981E-3</v>
      </c>
      <c r="G144" s="143">
        <v>0.16631471586922847</v>
      </c>
      <c r="H144" s="143">
        <v>0.16394842530216963</v>
      </c>
      <c r="I144" s="143">
        <v>0.1201885129306115</v>
      </c>
      <c r="J144" s="143">
        <v>0.1726826365752121</v>
      </c>
      <c r="K144" s="143">
        <v>4.0485796508471861E-3</v>
      </c>
      <c r="L144" s="143">
        <v>-4.7370998146775718E-3</v>
      </c>
      <c r="M144" s="143">
        <v>0.15408758733302996</v>
      </c>
      <c r="N144" s="107" t="s">
        <v>174</v>
      </c>
    </row>
    <row r="145" spans="2:14" ht="18" customHeight="1">
      <c r="B145" s="106" t="s">
        <v>175</v>
      </c>
      <c r="C145" s="143">
        <v>0.66351113550294827</v>
      </c>
      <c r="D145" s="31">
        <v>0.48727961086362903</v>
      </c>
      <c r="E145" s="143">
        <v>0.50714894214373296</v>
      </c>
      <c r="F145" s="143">
        <v>0.64174805338554741</v>
      </c>
      <c r="G145" s="143">
        <v>0.60942868129719374</v>
      </c>
      <c r="H145" s="143">
        <v>0.70572325087550991</v>
      </c>
      <c r="I145" s="143">
        <v>0.69032663798980975</v>
      </c>
      <c r="J145" s="143">
        <v>0.70604916728735911</v>
      </c>
      <c r="K145" s="143">
        <v>0.92538963447935674</v>
      </c>
      <c r="L145" s="143">
        <v>0.80313764241183017</v>
      </c>
      <c r="M145" s="143">
        <v>0.72877907754905369</v>
      </c>
      <c r="N145" s="107" t="s">
        <v>175</v>
      </c>
    </row>
    <row r="146" spans="2:14" ht="18" customHeight="1">
      <c r="B146" s="56" t="s">
        <v>177</v>
      </c>
      <c r="C146" s="143">
        <v>8.7100667759091124</v>
      </c>
      <c r="D146" s="31">
        <v>8.7171931090672956</v>
      </c>
      <c r="E146" s="143">
        <v>8.7248885579766888</v>
      </c>
      <c r="F146" s="143">
        <v>8.3790724562502614</v>
      </c>
      <c r="G146" s="143">
        <v>8.5506406317433346</v>
      </c>
      <c r="H146" s="143">
        <v>7.9682071631912041</v>
      </c>
      <c r="I146" s="143">
        <v>7.8927630046360253</v>
      </c>
      <c r="J146" s="143">
        <v>7.4115117537711024</v>
      </c>
      <c r="K146" s="143">
        <v>7.0310608683294484</v>
      </c>
      <c r="L146" s="143">
        <v>7.6635207011261901</v>
      </c>
      <c r="M146" s="143">
        <v>6.8852557753566934</v>
      </c>
      <c r="N146" s="58" t="s">
        <v>177</v>
      </c>
    </row>
    <row r="147" spans="2:14" ht="18" customHeight="1">
      <c r="B147" s="106" t="s">
        <v>178</v>
      </c>
      <c r="C147" s="143">
        <v>-4.5360353586153423E-2</v>
      </c>
      <c r="D147" s="31">
        <v>3.6513752797597825E-2</v>
      </c>
      <c r="E147" s="143">
        <v>-5.4545462886377072E-2</v>
      </c>
      <c r="F147" s="143">
        <v>-0.24233363592693186</v>
      </c>
      <c r="G147" s="143">
        <v>-0.17319550275253248</v>
      </c>
      <c r="H147" s="143">
        <v>-9.4674442780126128E-2</v>
      </c>
      <c r="I147" s="143">
        <v>-4.0873480790743988E-2</v>
      </c>
      <c r="J147" s="143">
        <v>-8.680551892356092E-2</v>
      </c>
      <c r="K147" s="143">
        <v>-7.9071239303280749E-2</v>
      </c>
      <c r="L147" s="143">
        <v>-6.0873946216651036E-2</v>
      </c>
      <c r="M147" s="143">
        <v>-9.0804601547233452E-2</v>
      </c>
      <c r="N147" s="107" t="s">
        <v>178</v>
      </c>
    </row>
    <row r="148" spans="2:14" ht="18" customHeight="1">
      <c r="B148" s="115" t="s">
        <v>179</v>
      </c>
      <c r="C148" s="143">
        <v>3.0370929530810864</v>
      </c>
      <c r="D148" s="31">
        <v>2.8986192073795012</v>
      </c>
      <c r="E148" s="143">
        <v>3.180794125054534</v>
      </c>
      <c r="F148" s="143">
        <v>3.1256792373910707</v>
      </c>
      <c r="G148" s="143">
        <v>3.474797376068536</v>
      </c>
      <c r="H148" s="143">
        <v>2.7374550917248524</v>
      </c>
      <c r="I148" s="143">
        <v>2.7389925326966513</v>
      </c>
      <c r="J148" s="143">
        <v>2.4867650068680591</v>
      </c>
      <c r="K148" s="143">
        <v>2.3231824149529743</v>
      </c>
      <c r="L148" s="143">
        <v>2.6019074131627624</v>
      </c>
      <c r="M148" s="143">
        <v>2.3006063120700269</v>
      </c>
      <c r="N148" s="116" t="s">
        <v>179</v>
      </c>
    </row>
    <row r="149" spans="2:14" ht="18" customHeight="1">
      <c r="B149" s="108" t="s">
        <v>180</v>
      </c>
      <c r="C149" s="143">
        <v>5.7183341764141788</v>
      </c>
      <c r="D149" s="31">
        <v>5.7820601488901975</v>
      </c>
      <c r="E149" s="143">
        <v>5.5986398958085317</v>
      </c>
      <c r="F149" s="143">
        <v>5.4957268547861231</v>
      </c>
      <c r="G149" s="143">
        <v>5.2490387584273304</v>
      </c>
      <c r="H149" s="143">
        <v>5.3254265142464776</v>
      </c>
      <c r="I149" s="143">
        <v>5.194643952730118</v>
      </c>
      <c r="J149" s="143">
        <v>5.0115522658266043</v>
      </c>
      <c r="K149" s="143">
        <v>4.7869496926797543</v>
      </c>
      <c r="L149" s="143">
        <v>5.1224872341800785</v>
      </c>
      <c r="M149" s="143">
        <v>4.6754540648339002</v>
      </c>
      <c r="N149" s="110" t="s">
        <v>180</v>
      </c>
    </row>
    <row r="150" spans="2:14" ht="18" customHeight="1">
      <c r="B150" s="123" t="s">
        <v>181</v>
      </c>
      <c r="C150" s="80">
        <v>100</v>
      </c>
      <c r="D150" s="80">
        <v>100.00000000000001</v>
      </c>
      <c r="E150" s="80">
        <v>99.999999999999986</v>
      </c>
      <c r="F150" s="80">
        <v>100</v>
      </c>
      <c r="G150" s="80">
        <v>100</v>
      </c>
      <c r="H150" s="80">
        <v>100</v>
      </c>
      <c r="I150" s="80">
        <v>100</v>
      </c>
      <c r="J150" s="80">
        <v>100</v>
      </c>
      <c r="K150" s="80">
        <v>100</v>
      </c>
      <c r="L150" s="80">
        <v>100</v>
      </c>
      <c r="M150" s="80">
        <v>100</v>
      </c>
      <c r="N150" s="104" t="s">
        <v>181</v>
      </c>
    </row>
    <row r="151" spans="2:14" ht="18" customHeight="1">
      <c r="B151" s="118" t="s">
        <v>182</v>
      </c>
      <c r="C151" s="35">
        <v>3.8047034145750778</v>
      </c>
      <c r="D151" s="35">
        <v>3.6887959100778436</v>
      </c>
      <c r="E151" s="35">
        <v>3.3706710559937387</v>
      </c>
      <c r="F151" s="35">
        <v>3.5914420198396679</v>
      </c>
      <c r="G151" s="35">
        <v>4.0725983985186271</v>
      </c>
      <c r="H151" s="35">
        <v>3.7025854444470587</v>
      </c>
      <c r="I151" s="35">
        <v>3.7833142334430403</v>
      </c>
      <c r="J151" s="35">
        <v>3.7954731997982836</v>
      </c>
      <c r="K151" s="35">
        <v>4.0088787830465309</v>
      </c>
      <c r="L151" s="35">
        <v>4.3069534427204941</v>
      </c>
      <c r="M151" s="35">
        <v>4.7212118879995719</v>
      </c>
      <c r="N151" s="119" t="s">
        <v>182</v>
      </c>
    </row>
    <row r="152" spans="2:14" ht="18" customHeight="1">
      <c r="B152" s="62" t="s">
        <v>183</v>
      </c>
      <c r="C152" s="46">
        <v>103.80470341457509</v>
      </c>
      <c r="D152" s="46">
        <v>103.68879591007786</v>
      </c>
      <c r="E152" s="46">
        <v>103.37067105599372</v>
      </c>
      <c r="F152" s="46">
        <v>103.59144201983966</v>
      </c>
      <c r="G152" s="46">
        <v>104.07259839851862</v>
      </c>
      <c r="H152" s="46">
        <v>103.70258544444705</v>
      </c>
      <c r="I152" s="46">
        <v>103.78331423344304</v>
      </c>
      <c r="J152" s="46">
        <v>103.79547319979828</v>
      </c>
      <c r="K152" s="46">
        <v>104.00887878304653</v>
      </c>
      <c r="L152" s="46">
        <v>104.3069534427205</v>
      </c>
      <c r="M152" s="46">
        <v>104.72121188799957</v>
      </c>
      <c r="N152" s="64" t="s">
        <v>183</v>
      </c>
    </row>
    <row r="153" spans="2:14" ht="18" customHeight="1">
      <c r="B153" s="123" t="s">
        <v>184</v>
      </c>
      <c r="C153" s="80">
        <v>8.9762231670803949</v>
      </c>
      <c r="D153" s="80">
        <v>8.2618928633989484</v>
      </c>
      <c r="E153" s="80">
        <v>6.9824156254171763</v>
      </c>
      <c r="F153" s="80">
        <v>6.532597001948897</v>
      </c>
      <c r="G153" s="80">
        <v>6.1538186842977387</v>
      </c>
      <c r="H153" s="80">
        <v>5.8521266241263419</v>
      </c>
      <c r="I153" s="80">
        <v>5.8935463419087997</v>
      </c>
      <c r="J153" s="80">
        <v>5.5896086577638604</v>
      </c>
      <c r="K153" s="80">
        <v>5.5254849826613377</v>
      </c>
      <c r="L153" s="80">
        <v>13.430342054024189</v>
      </c>
      <c r="M153" s="80">
        <v>10.879361632358059</v>
      </c>
      <c r="N153" s="104" t="s">
        <v>184</v>
      </c>
    </row>
    <row r="154" spans="2:14" ht="18" customHeight="1">
      <c r="B154" s="56" t="s">
        <v>185</v>
      </c>
      <c r="C154" s="31">
        <v>-4.5131842870563332</v>
      </c>
      <c r="D154" s="31">
        <v>-4.9922175589625519</v>
      </c>
      <c r="E154" s="31">
        <v>-5.7631937859459867</v>
      </c>
      <c r="F154" s="31">
        <v>-5.6615749357521334</v>
      </c>
      <c r="G154" s="31">
        <v>-5.357215180061047</v>
      </c>
      <c r="H154" s="31">
        <v>-5.2183786054058103</v>
      </c>
      <c r="I154" s="31">
        <v>-5.4226480042392371</v>
      </c>
      <c r="J154" s="31">
        <v>-5.3717719593275843</v>
      </c>
      <c r="K154" s="31">
        <v>-5.1272369435371861</v>
      </c>
      <c r="L154" s="31">
        <v>0.85927448881380364</v>
      </c>
      <c r="M154" s="31">
        <v>-1.1626000481837406</v>
      </c>
      <c r="N154" s="58" t="s">
        <v>185</v>
      </c>
    </row>
    <row r="155" spans="2:14" ht="18" customHeight="1">
      <c r="B155" s="56" t="s">
        <v>186</v>
      </c>
      <c r="C155" s="31">
        <v>12.193146240998729</v>
      </c>
      <c r="D155" s="31">
        <v>11.836899509856567</v>
      </c>
      <c r="E155" s="31">
        <v>11.729247148749467</v>
      </c>
      <c r="F155" s="31">
        <v>12.135860263859183</v>
      </c>
      <c r="G155" s="31">
        <v>11.572220608479306</v>
      </c>
      <c r="H155" s="31">
        <v>11.382673836306015</v>
      </c>
      <c r="I155" s="31">
        <v>12.074615008503219</v>
      </c>
      <c r="J155" s="31">
        <v>12.177712883466649</v>
      </c>
      <c r="K155" s="31">
        <v>12.028040958406214</v>
      </c>
      <c r="L155" s="31">
        <v>13.271892706017356</v>
      </c>
      <c r="M155" s="31">
        <v>12.397316767941751</v>
      </c>
      <c r="N155" s="58" t="s">
        <v>186</v>
      </c>
    </row>
    <row r="156" spans="2:14" ht="18" customHeight="1">
      <c r="B156" s="56" t="s">
        <v>187</v>
      </c>
      <c r="C156" s="31">
        <v>-0.48099552548675717</v>
      </c>
      <c r="D156" s="31">
        <v>-0.65147217246328459</v>
      </c>
      <c r="E156" s="31">
        <v>-0.93548450729941235</v>
      </c>
      <c r="F156" s="31">
        <v>-2.0689913404652875</v>
      </c>
      <c r="G156" s="31">
        <v>-2.2159182214123989</v>
      </c>
      <c r="H156" s="31">
        <v>-2.602523315705501</v>
      </c>
      <c r="I156" s="31">
        <v>-3.0167444741869889</v>
      </c>
      <c r="J156" s="31">
        <v>-3.4082876693541069</v>
      </c>
      <c r="K156" s="31">
        <v>-3.5315181925818453</v>
      </c>
      <c r="L156" s="31">
        <v>-3.5926253538436472</v>
      </c>
      <c r="M156" s="31">
        <v>-3.0369559252616645</v>
      </c>
      <c r="N156" s="58" t="s">
        <v>187</v>
      </c>
    </row>
    <row r="157" spans="2:14" ht="18" customHeight="1">
      <c r="B157" s="125" t="s">
        <v>188</v>
      </c>
      <c r="C157" s="137">
        <v>1.7772567386247562</v>
      </c>
      <c r="D157" s="137">
        <v>2.0686830849682187</v>
      </c>
      <c r="E157" s="137">
        <v>1.9518467699131079</v>
      </c>
      <c r="F157" s="137">
        <v>2.1273030143071368</v>
      </c>
      <c r="G157" s="137">
        <v>2.1547314772918789</v>
      </c>
      <c r="H157" s="137">
        <v>2.2903547089316385</v>
      </c>
      <c r="I157" s="137">
        <v>2.2583238118318061</v>
      </c>
      <c r="J157" s="137">
        <v>2.1919554029789019</v>
      </c>
      <c r="K157" s="137">
        <v>2.1561991603741548</v>
      </c>
      <c r="L157" s="137">
        <v>2.8918002130366758</v>
      </c>
      <c r="M157" s="137">
        <v>2.6816008378617129</v>
      </c>
      <c r="N157" s="126" t="s">
        <v>188</v>
      </c>
    </row>
    <row r="158" spans="2:14" ht="18" customHeight="1">
      <c r="B158" s="62" t="s">
        <v>189</v>
      </c>
      <c r="C158" s="142">
        <v>112.78092658165548</v>
      </c>
      <c r="D158" s="46">
        <v>111.9506887734768</v>
      </c>
      <c r="E158" s="142">
        <v>110.3530866814109</v>
      </c>
      <c r="F158" s="142">
        <v>110.12403902178856</v>
      </c>
      <c r="G158" s="142">
        <v>110.22641708281635</v>
      </c>
      <c r="H158" s="142">
        <v>109.55471206857339</v>
      </c>
      <c r="I158" s="142">
        <v>109.67686057535184</v>
      </c>
      <c r="J158" s="142">
        <v>109.38508185756214</v>
      </c>
      <c r="K158" s="142">
        <v>109.53436376570787</v>
      </c>
      <c r="L158" s="142">
        <v>117.73729549674468</v>
      </c>
      <c r="M158" s="142">
        <v>115.60057352035763</v>
      </c>
      <c r="N158" s="64" t="s">
        <v>189</v>
      </c>
    </row>
    <row r="159" spans="2:14" ht="18" customHeight="1">
      <c r="B159" s="56" t="s">
        <v>185</v>
      </c>
      <c r="C159" s="143">
        <v>13.226083033372332</v>
      </c>
      <c r="D159" s="31">
        <v>16.065335275005836</v>
      </c>
      <c r="E159" s="143">
        <v>16.035265086820871</v>
      </c>
      <c r="F159" s="143">
        <v>15.464876919901586</v>
      </c>
      <c r="G159" s="143">
        <v>17.034737957425349</v>
      </c>
      <c r="H159" s="143">
        <v>16.206321446963578</v>
      </c>
      <c r="I159" s="143">
        <v>15.171869146836487</v>
      </c>
      <c r="J159" s="143">
        <v>18.316259893276051</v>
      </c>
      <c r="K159" s="143">
        <v>18.795407092946299</v>
      </c>
      <c r="L159" s="143">
        <v>20.176105006007706</v>
      </c>
      <c r="M159" s="143">
        <v>22.173429678507375</v>
      </c>
      <c r="N159" s="58" t="s">
        <v>185</v>
      </c>
    </row>
    <row r="160" spans="2:14" ht="18" customHeight="1">
      <c r="B160" s="56" t="s">
        <v>186</v>
      </c>
      <c r="C160" s="143">
        <v>15.678422924507482</v>
      </c>
      <c r="D160" s="31">
        <v>15.229003279555497</v>
      </c>
      <c r="E160" s="143">
        <v>14.911188150651906</v>
      </c>
      <c r="F160" s="143">
        <v>15.483598757235304</v>
      </c>
      <c r="G160" s="143">
        <v>15.444927793109544</v>
      </c>
      <c r="H160" s="143">
        <v>14.927279745768841</v>
      </c>
      <c r="I160" s="143">
        <v>15.857203929656654</v>
      </c>
      <c r="J160" s="143">
        <v>15.912375799954845</v>
      </c>
      <c r="K160" s="143">
        <v>16.003580927389137</v>
      </c>
      <c r="L160" s="143">
        <v>17.67952058778997</v>
      </c>
      <c r="M160" s="143">
        <v>17.057002369033917</v>
      </c>
      <c r="N160" s="58" t="s">
        <v>186</v>
      </c>
    </row>
    <row r="161" spans="2:14" ht="18" customHeight="1">
      <c r="B161" s="56" t="s">
        <v>187</v>
      </c>
      <c r="C161" s="143">
        <v>82.014302427096297</v>
      </c>
      <c r="D161" s="31">
        <v>78.510630275103694</v>
      </c>
      <c r="E161" s="143">
        <v>77.379368052506763</v>
      </c>
      <c r="F161" s="143">
        <v>76.972962013848672</v>
      </c>
      <c r="G161" s="143">
        <v>75.523081338304337</v>
      </c>
      <c r="H161" s="143">
        <v>76.059521599976293</v>
      </c>
      <c r="I161" s="143">
        <v>76.308612699450208</v>
      </c>
      <c r="J161" s="143">
        <v>72.879331044683525</v>
      </c>
      <c r="K161" s="143">
        <v>72.502129635520419</v>
      </c>
      <c r="L161" s="143">
        <v>76.906638403446834</v>
      </c>
      <c r="M161" s="143">
        <v>73.595268289744894</v>
      </c>
      <c r="N161" s="58" t="s">
        <v>187</v>
      </c>
    </row>
    <row r="162" spans="2:14" ht="18" customHeight="1">
      <c r="B162" s="56" t="s">
        <v>188</v>
      </c>
      <c r="C162" s="143">
        <v>1.8621181966793683</v>
      </c>
      <c r="D162" s="31">
        <v>2.1457199438117782</v>
      </c>
      <c r="E162" s="143">
        <v>2.0272653914313619</v>
      </c>
      <c r="F162" s="143">
        <v>2.202601330802993</v>
      </c>
      <c r="G162" s="143">
        <v>2.2236699939771341</v>
      </c>
      <c r="H162" s="143">
        <v>2.361589275864683</v>
      </c>
      <c r="I162" s="143">
        <v>2.3391747994084864</v>
      </c>
      <c r="J162" s="143">
        <v>2.2771151196477137</v>
      </c>
      <c r="K162" s="143">
        <v>2.2332461098520118</v>
      </c>
      <c r="L162" s="143">
        <v>2.9750314995001697</v>
      </c>
      <c r="M162" s="143">
        <v>2.7748731830714459</v>
      </c>
      <c r="N162" s="58" t="s">
        <v>188</v>
      </c>
    </row>
    <row r="163" spans="2:14" ht="18" customHeight="1">
      <c r="B163" s="127" t="s">
        <v>190</v>
      </c>
      <c r="C163" s="145" t="s">
        <v>40</v>
      </c>
      <c r="D163" s="145" t="s">
        <v>40</v>
      </c>
      <c r="E163" s="145" t="s">
        <v>40</v>
      </c>
      <c r="F163" s="145" t="s">
        <v>40</v>
      </c>
      <c r="G163" s="145" t="s">
        <v>40</v>
      </c>
      <c r="H163" s="145" t="s">
        <v>40</v>
      </c>
      <c r="I163" s="145" t="s">
        <v>40</v>
      </c>
      <c r="J163" s="145" t="s">
        <v>40</v>
      </c>
      <c r="K163" s="145" t="s">
        <v>40</v>
      </c>
      <c r="L163" s="145" t="s">
        <v>40</v>
      </c>
      <c r="M163" s="145" t="s">
        <v>40</v>
      </c>
      <c r="N163" s="129" t="s">
        <v>190</v>
      </c>
    </row>
    <row r="164" spans="2:14" s="9" customFormat="1" ht="18" customHeight="1">
      <c r="B164" s="130"/>
      <c r="C164" s="32"/>
      <c r="D164" s="32"/>
      <c r="E164" s="32"/>
      <c r="N164" s="130"/>
    </row>
    <row r="165" spans="2:14" s="9" customFormat="1" ht="16.2" customHeight="1">
      <c r="C165" s="31"/>
      <c r="D165" s="31"/>
      <c r="E165" s="31"/>
    </row>
  </sheetData>
  <phoneticPr fontId="3"/>
  <hyperlinks>
    <hyperlink ref="A1" location="目次!A1" display="目次へ" xr:uid="{7E73C9AD-673F-4341-B70F-74A5672B9075}"/>
  </hyperlinks>
  <printOptions horizontalCentered="1"/>
  <pageMargins left="0.59055118110236227" right="0.59055118110236227" top="0.78740157480314965" bottom="0.78740157480314965" header="0" footer="0"/>
  <pageSetup paperSize="9" scale="69" firstPageNumber="40" pageOrder="overThenDown" orientation="portrait" r:id="rId1"/>
  <headerFooter alignWithMargins="0"/>
  <rowBreaks count="2" manualBreakCount="2">
    <brk id="56" min="1" max="17" man="1"/>
    <brk id="111" max="16383" man="1"/>
  </rowBreaks>
  <colBreaks count="1" manualBreakCount="1">
    <brk id="8" max="16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6660E-0A09-47B0-85A6-4B9359DBA2D4}">
  <dimension ref="A1:O129"/>
  <sheetViews>
    <sheetView view="pageBreakPreview" zoomScale="70" zoomScaleNormal="100" zoomScaleSheetLayoutView="70" workbookViewId="0"/>
  </sheetViews>
  <sheetFormatPr defaultColWidth="8" defaultRowHeight="16.2" customHeight="1"/>
  <cols>
    <col min="1" max="1" width="8" style="55"/>
    <col min="2" max="2" width="34.796875" style="55" customWidth="1"/>
    <col min="3" max="13" width="11.5" style="55" customWidth="1"/>
    <col min="14" max="14" width="34.796875" style="55" customWidth="1"/>
    <col min="15" max="20" width="8.5" style="55" customWidth="1"/>
    <col min="21" max="21" width="5.09765625" style="55" customWidth="1"/>
    <col min="22" max="16384" width="8" style="55"/>
  </cols>
  <sheetData>
    <row r="1" spans="1:15" s="2" customFormat="1" ht="17.100000000000001" customHeight="1">
      <c r="A1" s="313" t="s">
        <v>89</v>
      </c>
      <c r="B1" s="38"/>
      <c r="N1" s="38"/>
    </row>
    <row r="2" spans="1:15" s="2" customFormat="1" ht="17.100000000000001" customHeight="1">
      <c r="B2" s="3" t="s">
        <v>205</v>
      </c>
      <c r="N2" s="3"/>
    </row>
    <row r="3" spans="1:15" s="2" customFormat="1" ht="17.100000000000001" customHeight="1">
      <c r="B3" s="48"/>
      <c r="N3" s="48"/>
    </row>
    <row r="4" spans="1:15" s="2" customFormat="1" ht="15" customHeight="1">
      <c r="B4" s="38"/>
      <c r="N4" s="38"/>
    </row>
    <row r="5" spans="1:15" ht="15" customHeight="1">
      <c r="B5" s="100" t="s">
        <v>3</v>
      </c>
      <c r="C5" s="101"/>
      <c r="D5" s="101"/>
      <c r="E5" s="101"/>
      <c r="F5" s="101"/>
      <c r="G5" s="101"/>
      <c r="H5" s="101"/>
      <c r="I5" s="101"/>
      <c r="J5" s="101"/>
      <c r="K5" s="101"/>
      <c r="L5" s="101"/>
      <c r="M5" s="101"/>
      <c r="N5" s="100"/>
    </row>
    <row r="6" spans="1:15" s="14" customFormat="1" ht="30" customHeight="1">
      <c r="B6" s="10" t="s">
        <v>4</v>
      </c>
      <c r="C6" s="11" t="s">
        <v>5</v>
      </c>
      <c r="D6" s="11" t="s">
        <v>6</v>
      </c>
      <c r="E6" s="11" t="s">
        <v>7</v>
      </c>
      <c r="F6" s="11" t="s">
        <v>8</v>
      </c>
      <c r="G6" s="11" t="s">
        <v>9</v>
      </c>
      <c r="H6" s="11" t="s">
        <v>10</v>
      </c>
      <c r="I6" s="11" t="s">
        <v>11</v>
      </c>
      <c r="J6" s="11" t="s">
        <v>12</v>
      </c>
      <c r="K6" s="12" t="s">
        <v>13</v>
      </c>
      <c r="L6" s="12" t="s">
        <v>14</v>
      </c>
      <c r="M6" s="102" t="s">
        <v>39</v>
      </c>
      <c r="N6" s="13" t="s">
        <v>4</v>
      </c>
      <c r="O6" s="100"/>
    </row>
    <row r="7" spans="1:15" s="100" customFormat="1" ht="20.100000000000001" customHeight="1">
      <c r="B7" s="62" t="s">
        <v>206</v>
      </c>
      <c r="C7" s="124">
        <v>1700692</v>
      </c>
      <c r="D7" s="124">
        <v>1721711</v>
      </c>
      <c r="E7" s="124">
        <v>1790520</v>
      </c>
      <c r="F7" s="124">
        <v>1791464</v>
      </c>
      <c r="G7" s="124">
        <v>1804657</v>
      </c>
      <c r="H7" s="124">
        <v>1792980</v>
      </c>
      <c r="I7" s="124">
        <v>1824693</v>
      </c>
      <c r="J7" s="124">
        <v>1841210</v>
      </c>
      <c r="K7" s="124">
        <v>1837029</v>
      </c>
      <c r="L7" s="124">
        <v>1738304</v>
      </c>
      <c r="M7" s="124">
        <v>1793435</v>
      </c>
      <c r="N7" s="104" t="s">
        <v>206</v>
      </c>
    </row>
    <row r="8" spans="1:15" ht="20.100000000000001" customHeight="1">
      <c r="B8" s="56" t="s">
        <v>207</v>
      </c>
      <c r="C8" s="105">
        <v>1667605</v>
      </c>
      <c r="D8" s="105">
        <v>1686198</v>
      </c>
      <c r="E8" s="105">
        <v>1754311</v>
      </c>
      <c r="F8" s="105">
        <v>1758581</v>
      </c>
      <c r="G8" s="105">
        <v>1767940</v>
      </c>
      <c r="H8" s="105">
        <v>1754058</v>
      </c>
      <c r="I8" s="105">
        <v>1785679</v>
      </c>
      <c r="J8" s="105">
        <v>1806320</v>
      </c>
      <c r="K8" s="105">
        <v>1800889</v>
      </c>
      <c r="L8" s="105">
        <v>1696534</v>
      </c>
      <c r="M8" s="105">
        <v>1754440</v>
      </c>
      <c r="N8" s="58" t="s">
        <v>207</v>
      </c>
    </row>
    <row r="9" spans="1:15" ht="20.100000000000001" customHeight="1">
      <c r="B9" s="106" t="s">
        <v>208</v>
      </c>
      <c r="C9" s="105">
        <v>222809</v>
      </c>
      <c r="D9" s="105">
        <v>227748</v>
      </c>
      <c r="E9" s="105">
        <v>234094</v>
      </c>
      <c r="F9" s="105">
        <v>239929</v>
      </c>
      <c r="G9" s="105">
        <v>249237</v>
      </c>
      <c r="H9" s="105">
        <v>251058</v>
      </c>
      <c r="I9" s="105">
        <v>254819</v>
      </c>
      <c r="J9" s="105">
        <v>256006</v>
      </c>
      <c r="K9" s="105">
        <v>256346</v>
      </c>
      <c r="L9" s="105">
        <v>253746</v>
      </c>
      <c r="M9" s="105">
        <v>259537</v>
      </c>
      <c r="N9" s="107" t="s">
        <v>208</v>
      </c>
    </row>
    <row r="10" spans="1:15" ht="20.100000000000001" customHeight="1">
      <c r="B10" s="106" t="s">
        <v>209</v>
      </c>
      <c r="C10" s="105">
        <v>42893</v>
      </c>
      <c r="D10" s="105">
        <v>42947</v>
      </c>
      <c r="E10" s="105">
        <v>44365</v>
      </c>
      <c r="F10" s="105">
        <v>42734</v>
      </c>
      <c r="G10" s="105">
        <v>43875</v>
      </c>
      <c r="H10" s="105">
        <v>42931</v>
      </c>
      <c r="I10" s="105">
        <v>42136</v>
      </c>
      <c r="J10" s="105">
        <v>39983</v>
      </c>
      <c r="K10" s="105">
        <v>40194</v>
      </c>
      <c r="L10" s="105">
        <v>40156</v>
      </c>
      <c r="M10" s="105">
        <v>40930</v>
      </c>
      <c r="N10" s="107" t="s">
        <v>209</v>
      </c>
    </row>
    <row r="11" spans="1:15" ht="20.100000000000001" customHeight="1">
      <c r="B11" s="106" t="s">
        <v>210</v>
      </c>
      <c r="C11" s="105">
        <v>59016</v>
      </c>
      <c r="D11" s="105">
        <v>61956</v>
      </c>
      <c r="E11" s="105">
        <v>70208</v>
      </c>
      <c r="F11" s="105">
        <v>72240</v>
      </c>
      <c r="G11" s="105">
        <v>72373</v>
      </c>
      <c r="H11" s="105">
        <v>65186</v>
      </c>
      <c r="I11" s="105">
        <v>65620</v>
      </c>
      <c r="J11" s="105">
        <v>67697</v>
      </c>
      <c r="K11" s="105">
        <v>65989</v>
      </c>
      <c r="L11" s="105">
        <v>60477</v>
      </c>
      <c r="M11" s="105">
        <v>59941</v>
      </c>
      <c r="N11" s="107" t="s">
        <v>210</v>
      </c>
    </row>
    <row r="12" spans="1:15" ht="20.100000000000001" customHeight="1">
      <c r="B12" s="106" t="s">
        <v>211</v>
      </c>
      <c r="C12" s="105">
        <v>394659</v>
      </c>
      <c r="D12" s="105">
        <v>403370</v>
      </c>
      <c r="E12" s="105">
        <v>410499</v>
      </c>
      <c r="F12" s="105">
        <v>411995</v>
      </c>
      <c r="G12" s="105">
        <v>406862</v>
      </c>
      <c r="H12" s="105">
        <v>406809</v>
      </c>
      <c r="I12" s="105">
        <v>415643</v>
      </c>
      <c r="J12" s="105">
        <v>418424</v>
      </c>
      <c r="K12" s="105">
        <v>412788</v>
      </c>
      <c r="L12" s="105">
        <v>414714</v>
      </c>
      <c r="M12" s="105">
        <v>424881</v>
      </c>
      <c r="N12" s="107" t="s">
        <v>211</v>
      </c>
    </row>
    <row r="13" spans="1:15" ht="20.100000000000001" customHeight="1">
      <c r="B13" s="106" t="s">
        <v>212</v>
      </c>
      <c r="C13" s="105">
        <v>60960</v>
      </c>
      <c r="D13" s="105">
        <v>59989</v>
      </c>
      <c r="E13" s="105">
        <v>65985</v>
      </c>
      <c r="F13" s="105">
        <v>60948</v>
      </c>
      <c r="G13" s="105">
        <v>61457</v>
      </c>
      <c r="H13" s="105">
        <v>61298</v>
      </c>
      <c r="I13" s="105">
        <v>62955</v>
      </c>
      <c r="J13" s="105">
        <v>64202</v>
      </c>
      <c r="K13" s="105">
        <v>64574</v>
      </c>
      <c r="L13" s="105">
        <v>68350</v>
      </c>
      <c r="M13" s="105">
        <v>73334</v>
      </c>
      <c r="N13" s="107" t="s">
        <v>212</v>
      </c>
    </row>
    <row r="14" spans="1:15" ht="20.100000000000001" customHeight="1">
      <c r="B14" s="106" t="s">
        <v>213</v>
      </c>
      <c r="C14" s="105">
        <v>65799</v>
      </c>
      <c r="D14" s="105">
        <v>65040</v>
      </c>
      <c r="E14" s="105">
        <v>66778</v>
      </c>
      <c r="F14" s="105">
        <v>67251</v>
      </c>
      <c r="G14" s="105">
        <v>70790</v>
      </c>
      <c r="H14" s="105">
        <v>70081</v>
      </c>
      <c r="I14" s="105">
        <v>72113</v>
      </c>
      <c r="J14" s="105">
        <v>73400</v>
      </c>
      <c r="K14" s="105">
        <v>74834</v>
      </c>
      <c r="L14" s="105">
        <v>76237</v>
      </c>
      <c r="M14" s="105">
        <v>78460</v>
      </c>
      <c r="N14" s="107" t="s">
        <v>213</v>
      </c>
    </row>
    <row r="15" spans="1:15" ht="20.100000000000001" customHeight="1">
      <c r="B15" s="106" t="s">
        <v>214</v>
      </c>
      <c r="C15" s="105">
        <v>150782</v>
      </c>
      <c r="D15" s="105">
        <v>154899</v>
      </c>
      <c r="E15" s="105">
        <v>160718</v>
      </c>
      <c r="F15" s="105">
        <v>162182</v>
      </c>
      <c r="G15" s="105">
        <v>152103</v>
      </c>
      <c r="H15" s="105">
        <v>155223</v>
      </c>
      <c r="I15" s="105">
        <v>160341</v>
      </c>
      <c r="J15" s="105">
        <v>165498</v>
      </c>
      <c r="K15" s="105">
        <v>158716</v>
      </c>
      <c r="L15" s="105">
        <v>128871</v>
      </c>
      <c r="M15" s="105">
        <v>133782</v>
      </c>
      <c r="N15" s="107" t="s">
        <v>214</v>
      </c>
    </row>
    <row r="16" spans="1:15" ht="20.100000000000001" customHeight="1">
      <c r="B16" s="106" t="s">
        <v>215</v>
      </c>
      <c r="C16" s="105">
        <v>88648</v>
      </c>
      <c r="D16" s="105">
        <v>83294</v>
      </c>
      <c r="E16" s="105">
        <v>90471</v>
      </c>
      <c r="F16" s="105">
        <v>90438</v>
      </c>
      <c r="G16" s="105">
        <v>87746</v>
      </c>
      <c r="H16" s="105">
        <v>87112</v>
      </c>
      <c r="I16" s="105">
        <v>88012</v>
      </c>
      <c r="J16" s="105">
        <v>89266</v>
      </c>
      <c r="K16" s="105">
        <v>86534</v>
      </c>
      <c r="L16" s="105">
        <v>91247</v>
      </c>
      <c r="M16" s="105">
        <v>90087</v>
      </c>
      <c r="N16" s="107" t="s">
        <v>215</v>
      </c>
    </row>
    <row r="17" spans="2:14" ht="20.100000000000001" customHeight="1">
      <c r="B17" s="106" t="s">
        <v>216</v>
      </c>
      <c r="C17" s="105">
        <v>95203</v>
      </c>
      <c r="D17" s="105">
        <v>96105</v>
      </c>
      <c r="E17" s="105">
        <v>98092</v>
      </c>
      <c r="F17" s="105">
        <v>99378</v>
      </c>
      <c r="G17" s="105">
        <v>100670</v>
      </c>
      <c r="H17" s="105">
        <v>95417</v>
      </c>
      <c r="I17" s="105">
        <v>94132</v>
      </c>
      <c r="J17" s="105">
        <v>92601</v>
      </c>
      <c r="K17" s="105">
        <v>89778</v>
      </c>
      <c r="L17" s="105">
        <v>81582</v>
      </c>
      <c r="M17" s="105">
        <v>85649</v>
      </c>
      <c r="N17" s="107" t="s">
        <v>216</v>
      </c>
    </row>
    <row r="18" spans="2:14" ht="20.100000000000001" customHeight="1">
      <c r="B18" s="106" t="s">
        <v>217</v>
      </c>
      <c r="C18" s="105">
        <v>31796</v>
      </c>
      <c r="D18" s="105">
        <v>31888</v>
      </c>
      <c r="E18" s="105">
        <v>31875</v>
      </c>
      <c r="F18" s="105">
        <v>32742</v>
      </c>
      <c r="G18" s="105">
        <v>31203</v>
      </c>
      <c r="H18" s="105">
        <v>29664</v>
      </c>
      <c r="I18" s="105">
        <v>27993</v>
      </c>
      <c r="J18" s="105">
        <v>26778</v>
      </c>
      <c r="K18" s="105">
        <v>25019</v>
      </c>
      <c r="L18" s="105">
        <v>23186</v>
      </c>
      <c r="M18" s="105">
        <v>21207</v>
      </c>
      <c r="N18" s="107" t="s">
        <v>217</v>
      </c>
    </row>
    <row r="19" spans="2:14" ht="20.100000000000001" customHeight="1">
      <c r="B19" s="106" t="s">
        <v>218</v>
      </c>
      <c r="C19" s="105">
        <v>117861</v>
      </c>
      <c r="D19" s="105">
        <v>115166</v>
      </c>
      <c r="E19" s="105">
        <v>113256</v>
      </c>
      <c r="F19" s="105">
        <v>111940</v>
      </c>
      <c r="G19" s="105">
        <v>112928</v>
      </c>
      <c r="H19" s="105">
        <v>113736</v>
      </c>
      <c r="I19" s="105">
        <v>112150</v>
      </c>
      <c r="J19" s="105">
        <v>109303</v>
      </c>
      <c r="K19" s="105">
        <v>105958</v>
      </c>
      <c r="L19" s="105">
        <v>76882</v>
      </c>
      <c r="M19" s="105">
        <v>74588</v>
      </c>
      <c r="N19" s="107" t="s">
        <v>218</v>
      </c>
    </row>
    <row r="20" spans="2:14" ht="20.100000000000001" customHeight="1">
      <c r="B20" s="106" t="s">
        <v>219</v>
      </c>
      <c r="C20" s="105">
        <v>74685</v>
      </c>
      <c r="D20" s="105">
        <v>71015</v>
      </c>
      <c r="E20" s="105">
        <v>71149</v>
      </c>
      <c r="F20" s="105">
        <v>65941</v>
      </c>
      <c r="G20" s="105">
        <v>70999</v>
      </c>
      <c r="H20" s="105">
        <v>69966</v>
      </c>
      <c r="I20" s="105">
        <v>73282</v>
      </c>
      <c r="J20" s="105">
        <v>74306</v>
      </c>
      <c r="K20" s="105">
        <v>75591</v>
      </c>
      <c r="L20" s="105">
        <v>71388</v>
      </c>
      <c r="M20" s="105">
        <v>78816</v>
      </c>
      <c r="N20" s="107" t="s">
        <v>219</v>
      </c>
    </row>
    <row r="21" spans="2:14" ht="20.100000000000001" customHeight="1">
      <c r="B21" s="106" t="s">
        <v>220</v>
      </c>
      <c r="C21" s="105">
        <v>262494</v>
      </c>
      <c r="D21" s="105">
        <v>272781</v>
      </c>
      <c r="E21" s="105">
        <v>296821</v>
      </c>
      <c r="F21" s="105">
        <v>300863</v>
      </c>
      <c r="G21" s="105">
        <v>307697</v>
      </c>
      <c r="H21" s="105">
        <v>305577</v>
      </c>
      <c r="I21" s="105">
        <v>316483</v>
      </c>
      <c r="J21" s="105">
        <v>328856</v>
      </c>
      <c r="K21" s="105">
        <v>344568</v>
      </c>
      <c r="L21" s="105">
        <v>309698</v>
      </c>
      <c r="M21" s="105">
        <v>333228</v>
      </c>
      <c r="N21" s="107" t="s">
        <v>220</v>
      </c>
    </row>
    <row r="22" spans="2:14" ht="20.100000000000001" customHeight="1">
      <c r="B22" s="148" t="s">
        <v>221</v>
      </c>
      <c r="C22" s="105">
        <v>1414518</v>
      </c>
      <c r="D22" s="105">
        <v>1428595</v>
      </c>
      <c r="E22" s="105">
        <v>1492105</v>
      </c>
      <c r="F22" s="105">
        <v>1494070</v>
      </c>
      <c r="G22" s="105">
        <v>1500773</v>
      </c>
      <c r="H22" s="105">
        <v>1484686</v>
      </c>
      <c r="I22" s="105">
        <v>1513476</v>
      </c>
      <c r="J22" s="105">
        <v>1531197</v>
      </c>
      <c r="K22" s="105">
        <v>1532999</v>
      </c>
      <c r="L22" s="105">
        <v>1427175</v>
      </c>
      <c r="M22" s="105">
        <v>1483873</v>
      </c>
      <c r="N22" s="149" t="s">
        <v>221</v>
      </c>
    </row>
    <row r="23" spans="2:14" ht="20.100000000000001" customHeight="1">
      <c r="B23" s="150" t="s">
        <v>222</v>
      </c>
      <c r="C23" s="105">
        <v>253087</v>
      </c>
      <c r="D23" s="105">
        <v>257603</v>
      </c>
      <c r="E23" s="105">
        <v>262206</v>
      </c>
      <c r="F23" s="105">
        <v>264511</v>
      </c>
      <c r="G23" s="105">
        <v>267167</v>
      </c>
      <c r="H23" s="105">
        <v>269372</v>
      </c>
      <c r="I23" s="105">
        <v>272203</v>
      </c>
      <c r="J23" s="105">
        <v>275123</v>
      </c>
      <c r="K23" s="105">
        <v>267890</v>
      </c>
      <c r="L23" s="105">
        <v>269359</v>
      </c>
      <c r="M23" s="105">
        <v>270567</v>
      </c>
      <c r="N23" s="151" t="s">
        <v>222</v>
      </c>
    </row>
    <row r="24" spans="2:14" ht="20.100000000000001" customHeight="1">
      <c r="B24" s="56" t="s">
        <v>223</v>
      </c>
      <c r="C24" s="105">
        <v>33087</v>
      </c>
      <c r="D24" s="105">
        <v>35513</v>
      </c>
      <c r="E24" s="105">
        <v>36209</v>
      </c>
      <c r="F24" s="105">
        <v>32883</v>
      </c>
      <c r="G24" s="105">
        <v>36717</v>
      </c>
      <c r="H24" s="105">
        <v>38922</v>
      </c>
      <c r="I24" s="105">
        <v>39014</v>
      </c>
      <c r="J24" s="105">
        <v>34890</v>
      </c>
      <c r="K24" s="105">
        <v>36140</v>
      </c>
      <c r="L24" s="105">
        <v>41770</v>
      </c>
      <c r="M24" s="105">
        <v>38995</v>
      </c>
      <c r="N24" s="58" t="s">
        <v>223</v>
      </c>
    </row>
    <row r="25" spans="2:14" s="100" customFormat="1" ht="20.100000000000001" customHeight="1">
      <c r="B25" s="62" t="s">
        <v>224</v>
      </c>
      <c r="C25" s="103">
        <v>262933</v>
      </c>
      <c r="D25" s="103">
        <v>265278</v>
      </c>
      <c r="E25" s="103">
        <v>271233</v>
      </c>
      <c r="F25" s="103">
        <v>277077</v>
      </c>
      <c r="G25" s="103">
        <v>286057</v>
      </c>
      <c r="H25" s="103">
        <v>287275</v>
      </c>
      <c r="I25" s="103">
        <v>332682</v>
      </c>
      <c r="J25" s="103">
        <v>339190</v>
      </c>
      <c r="K25" s="103">
        <v>345522</v>
      </c>
      <c r="L25" s="103">
        <v>351929</v>
      </c>
      <c r="M25" s="103">
        <v>361061</v>
      </c>
      <c r="N25" s="64" t="s">
        <v>224</v>
      </c>
    </row>
    <row r="26" spans="2:14" s="100" customFormat="1" ht="20.100000000000001" customHeight="1">
      <c r="B26" s="62" t="s">
        <v>225</v>
      </c>
      <c r="C26" s="103">
        <v>575606</v>
      </c>
      <c r="D26" s="103">
        <v>632699</v>
      </c>
      <c r="E26" s="103">
        <v>644716</v>
      </c>
      <c r="F26" s="103">
        <v>653391</v>
      </c>
      <c r="G26" s="103">
        <v>693773</v>
      </c>
      <c r="H26" s="103">
        <v>681955</v>
      </c>
      <c r="I26" s="103">
        <v>674296</v>
      </c>
      <c r="J26" s="103">
        <v>710014</v>
      </c>
      <c r="K26" s="103">
        <v>752962</v>
      </c>
      <c r="L26" s="103">
        <v>673993</v>
      </c>
      <c r="M26" s="103">
        <v>692888</v>
      </c>
      <c r="N26" s="64" t="s">
        <v>225</v>
      </c>
    </row>
    <row r="27" spans="2:14" ht="20.100000000000001" customHeight="1">
      <c r="B27" s="56" t="s">
        <v>226</v>
      </c>
      <c r="C27" s="105">
        <v>564780</v>
      </c>
      <c r="D27" s="105">
        <v>628981</v>
      </c>
      <c r="E27" s="105">
        <v>636684</v>
      </c>
      <c r="F27" s="105">
        <v>654027</v>
      </c>
      <c r="G27" s="105">
        <v>671250</v>
      </c>
      <c r="H27" s="105">
        <v>691076</v>
      </c>
      <c r="I27" s="105">
        <v>668971</v>
      </c>
      <c r="J27" s="105">
        <v>696463</v>
      </c>
      <c r="K27" s="105">
        <v>731411</v>
      </c>
      <c r="L27" s="105">
        <v>704476</v>
      </c>
      <c r="M27" s="105">
        <v>713221</v>
      </c>
      <c r="N27" s="58" t="s">
        <v>226</v>
      </c>
    </row>
    <row r="28" spans="2:14" ht="20.100000000000001" customHeight="1">
      <c r="B28" s="106" t="s">
        <v>227</v>
      </c>
      <c r="C28" s="114">
        <v>446832</v>
      </c>
      <c r="D28" s="105">
        <v>487841</v>
      </c>
      <c r="E28" s="114">
        <v>506106</v>
      </c>
      <c r="F28" s="114">
        <v>506144</v>
      </c>
      <c r="G28" s="114">
        <v>543981</v>
      </c>
      <c r="H28" s="114">
        <v>558698</v>
      </c>
      <c r="I28" s="114">
        <v>549658</v>
      </c>
      <c r="J28" s="114">
        <v>577251</v>
      </c>
      <c r="K28" s="114">
        <v>587352</v>
      </c>
      <c r="L28" s="114">
        <v>561736</v>
      </c>
      <c r="M28" s="114">
        <v>559824</v>
      </c>
      <c r="N28" s="107" t="s">
        <v>227</v>
      </c>
    </row>
    <row r="29" spans="2:14" ht="20.100000000000001" customHeight="1">
      <c r="B29" s="106" t="s">
        <v>228</v>
      </c>
      <c r="C29" s="114">
        <v>92159</v>
      </c>
      <c r="D29" s="105">
        <v>115515</v>
      </c>
      <c r="E29" s="114">
        <v>120063</v>
      </c>
      <c r="F29" s="114">
        <v>112169</v>
      </c>
      <c r="G29" s="114">
        <v>128874</v>
      </c>
      <c r="H29" s="114">
        <v>142305</v>
      </c>
      <c r="I29" s="114">
        <v>125060</v>
      </c>
      <c r="J29" s="114">
        <v>123966</v>
      </c>
      <c r="K29" s="114">
        <v>118986</v>
      </c>
      <c r="L29" s="114">
        <v>140680</v>
      </c>
      <c r="M29" s="114">
        <v>122219</v>
      </c>
      <c r="N29" s="107" t="s">
        <v>228</v>
      </c>
    </row>
    <row r="30" spans="2:14" ht="20.100000000000001" customHeight="1">
      <c r="B30" s="106" t="s">
        <v>229</v>
      </c>
      <c r="C30" s="114">
        <v>354673</v>
      </c>
      <c r="D30" s="105">
        <v>372326</v>
      </c>
      <c r="E30" s="114">
        <v>386043</v>
      </c>
      <c r="F30" s="114">
        <v>393975</v>
      </c>
      <c r="G30" s="114">
        <v>415107</v>
      </c>
      <c r="H30" s="114">
        <v>416393</v>
      </c>
      <c r="I30" s="114">
        <v>424598</v>
      </c>
      <c r="J30" s="114">
        <v>453285</v>
      </c>
      <c r="K30" s="114">
        <v>468366</v>
      </c>
      <c r="L30" s="114">
        <v>421056</v>
      </c>
      <c r="M30" s="114">
        <v>437605</v>
      </c>
      <c r="N30" s="107" t="s">
        <v>229</v>
      </c>
    </row>
    <row r="31" spans="2:14" ht="20.100000000000001" customHeight="1">
      <c r="B31" s="106" t="s">
        <v>230</v>
      </c>
      <c r="C31" s="114">
        <v>117948</v>
      </c>
      <c r="D31" s="105">
        <v>141140</v>
      </c>
      <c r="E31" s="114">
        <v>130578</v>
      </c>
      <c r="F31" s="114">
        <v>147883</v>
      </c>
      <c r="G31" s="114">
        <v>127269</v>
      </c>
      <c r="H31" s="114">
        <v>132378</v>
      </c>
      <c r="I31" s="114">
        <v>119313</v>
      </c>
      <c r="J31" s="114">
        <v>119212</v>
      </c>
      <c r="K31" s="114">
        <v>144059</v>
      </c>
      <c r="L31" s="114">
        <v>142740</v>
      </c>
      <c r="M31" s="114">
        <v>153397</v>
      </c>
      <c r="N31" s="107" t="s">
        <v>230</v>
      </c>
    </row>
    <row r="32" spans="2:14" ht="20.100000000000001" customHeight="1">
      <c r="B32" s="106" t="s">
        <v>228</v>
      </c>
      <c r="C32" s="114">
        <v>499</v>
      </c>
      <c r="D32" s="105">
        <v>670</v>
      </c>
      <c r="E32" s="114">
        <v>680</v>
      </c>
      <c r="F32" s="114">
        <v>1533</v>
      </c>
      <c r="G32" s="114">
        <v>1448</v>
      </c>
      <c r="H32" s="114">
        <v>1286</v>
      </c>
      <c r="I32" s="114">
        <v>629</v>
      </c>
      <c r="J32" s="114">
        <v>831</v>
      </c>
      <c r="K32" s="114">
        <v>2527</v>
      </c>
      <c r="L32" s="114">
        <v>1624</v>
      </c>
      <c r="M32" s="114">
        <v>487</v>
      </c>
      <c r="N32" s="107" t="s">
        <v>228</v>
      </c>
    </row>
    <row r="33" spans="2:14" ht="20.100000000000001" customHeight="1">
      <c r="B33" s="106" t="s">
        <v>229</v>
      </c>
      <c r="C33" s="114">
        <v>19264</v>
      </c>
      <c r="D33" s="105">
        <v>31947</v>
      </c>
      <c r="E33" s="114">
        <v>20796</v>
      </c>
      <c r="F33" s="114">
        <v>25427</v>
      </c>
      <c r="G33" s="114">
        <v>22751</v>
      </c>
      <c r="H33" s="114">
        <v>35331</v>
      </c>
      <c r="I33" s="114">
        <v>20959</v>
      </c>
      <c r="J33" s="114">
        <v>17735</v>
      </c>
      <c r="K33" s="114">
        <v>21200</v>
      </c>
      <c r="L33" s="114">
        <v>20793</v>
      </c>
      <c r="M33" s="114">
        <v>26856</v>
      </c>
      <c r="N33" s="107" t="s">
        <v>229</v>
      </c>
    </row>
    <row r="34" spans="2:14" ht="20.100000000000001" customHeight="1">
      <c r="B34" s="106" t="s">
        <v>231</v>
      </c>
      <c r="C34" s="114">
        <v>98185</v>
      </c>
      <c r="D34" s="105">
        <v>108523</v>
      </c>
      <c r="E34" s="114">
        <v>109102</v>
      </c>
      <c r="F34" s="114">
        <v>120923</v>
      </c>
      <c r="G34" s="114">
        <v>103070</v>
      </c>
      <c r="H34" s="114">
        <v>95761</v>
      </c>
      <c r="I34" s="114">
        <v>97725</v>
      </c>
      <c r="J34" s="114">
        <v>100646</v>
      </c>
      <c r="K34" s="114">
        <v>120332</v>
      </c>
      <c r="L34" s="114">
        <v>120323</v>
      </c>
      <c r="M34" s="114">
        <v>126054</v>
      </c>
      <c r="N34" s="107" t="s">
        <v>231</v>
      </c>
    </row>
    <row r="35" spans="2:14" ht="20.100000000000001" customHeight="1">
      <c r="B35" s="56" t="s">
        <v>232</v>
      </c>
      <c r="C35" s="114">
        <v>10826</v>
      </c>
      <c r="D35" s="105">
        <v>3718</v>
      </c>
      <c r="E35" s="114">
        <v>8032</v>
      </c>
      <c r="F35" s="114">
        <v>-636</v>
      </c>
      <c r="G35" s="114">
        <v>22523</v>
      </c>
      <c r="H35" s="114">
        <v>-9121</v>
      </c>
      <c r="I35" s="114">
        <v>5325</v>
      </c>
      <c r="J35" s="114">
        <v>13551</v>
      </c>
      <c r="K35" s="114">
        <v>21551</v>
      </c>
      <c r="L35" s="114">
        <v>-30483</v>
      </c>
      <c r="M35" s="114">
        <v>-20333</v>
      </c>
      <c r="N35" s="58" t="s">
        <v>232</v>
      </c>
    </row>
    <row r="36" spans="2:14" ht="20.100000000000001" customHeight="1">
      <c r="B36" s="106" t="s">
        <v>233</v>
      </c>
      <c r="C36" s="114">
        <v>9867</v>
      </c>
      <c r="D36" s="105">
        <v>3119</v>
      </c>
      <c r="E36" s="114">
        <v>4411</v>
      </c>
      <c r="F36" s="114">
        <v>-3507</v>
      </c>
      <c r="G36" s="114">
        <v>23267</v>
      </c>
      <c r="H36" s="114">
        <v>-5219</v>
      </c>
      <c r="I36" s="114">
        <v>3391</v>
      </c>
      <c r="J36" s="114">
        <v>15387</v>
      </c>
      <c r="K36" s="114">
        <v>15716</v>
      </c>
      <c r="L36" s="114">
        <v>-22164</v>
      </c>
      <c r="M36" s="114">
        <v>-19011</v>
      </c>
      <c r="N36" s="107" t="s">
        <v>233</v>
      </c>
    </row>
    <row r="37" spans="2:14" ht="20.100000000000001" customHeight="1">
      <c r="B37" s="106" t="s">
        <v>234</v>
      </c>
      <c r="C37" s="114">
        <v>959</v>
      </c>
      <c r="D37" s="105">
        <v>599</v>
      </c>
      <c r="E37" s="114">
        <v>3621</v>
      </c>
      <c r="F37" s="114">
        <v>2871</v>
      </c>
      <c r="G37" s="114">
        <v>-744</v>
      </c>
      <c r="H37" s="114">
        <v>-3902</v>
      </c>
      <c r="I37" s="114">
        <v>1934</v>
      </c>
      <c r="J37" s="114">
        <v>-1836</v>
      </c>
      <c r="K37" s="114">
        <v>5835</v>
      </c>
      <c r="L37" s="114">
        <v>-8319</v>
      </c>
      <c r="M37" s="114">
        <v>-1322</v>
      </c>
      <c r="N37" s="107" t="s">
        <v>234</v>
      </c>
    </row>
    <row r="38" spans="2:14" s="100" customFormat="1" ht="20.100000000000001" customHeight="1">
      <c r="B38" s="152" t="s">
        <v>235</v>
      </c>
      <c r="C38" s="112">
        <v>118240</v>
      </c>
      <c r="D38" s="103">
        <v>68126</v>
      </c>
      <c r="E38" s="112">
        <v>26351</v>
      </c>
      <c r="F38" s="112">
        <v>63921</v>
      </c>
      <c r="G38" s="112">
        <v>136604</v>
      </c>
      <c r="H38" s="112">
        <v>158823</v>
      </c>
      <c r="I38" s="112">
        <v>124523</v>
      </c>
      <c r="J38" s="112">
        <v>115187</v>
      </c>
      <c r="K38" s="112">
        <v>78307</v>
      </c>
      <c r="L38" s="112">
        <v>131541</v>
      </c>
      <c r="M38" s="112">
        <v>131768</v>
      </c>
      <c r="N38" s="153" t="s">
        <v>235</v>
      </c>
    </row>
    <row r="39" spans="2:14" ht="20.100000000000001" customHeight="1">
      <c r="B39" s="59" t="s">
        <v>236</v>
      </c>
      <c r="C39" s="117">
        <v>2657471</v>
      </c>
      <c r="D39" s="117">
        <v>2687814</v>
      </c>
      <c r="E39" s="117">
        <v>2732820</v>
      </c>
      <c r="F39" s="117">
        <v>2785853</v>
      </c>
      <c r="G39" s="117">
        <v>2921091</v>
      </c>
      <c r="H39" s="117">
        <v>2921033</v>
      </c>
      <c r="I39" s="117">
        <v>2956194</v>
      </c>
      <c r="J39" s="117">
        <v>3005601</v>
      </c>
      <c r="K39" s="117">
        <v>3013820</v>
      </c>
      <c r="L39" s="117">
        <v>2895767</v>
      </c>
      <c r="M39" s="117">
        <v>2979152</v>
      </c>
      <c r="N39" s="61" t="s">
        <v>236</v>
      </c>
    </row>
    <row r="40" spans="2:14" ht="20.100000000000001" customHeight="1">
      <c r="B40" s="154" t="s">
        <v>237</v>
      </c>
      <c r="C40" s="131">
        <v>121783</v>
      </c>
      <c r="D40" s="131">
        <v>128551</v>
      </c>
      <c r="E40" s="131">
        <v>173030</v>
      </c>
      <c r="F40" s="131">
        <v>174830</v>
      </c>
      <c r="G40" s="131">
        <v>186061</v>
      </c>
      <c r="H40" s="131">
        <v>191632</v>
      </c>
      <c r="I40" s="131">
        <v>213720</v>
      </c>
      <c r="J40" s="131">
        <v>208868</v>
      </c>
      <c r="K40" s="131">
        <v>255888</v>
      </c>
      <c r="L40" s="131">
        <v>216285</v>
      </c>
      <c r="M40" s="131">
        <v>298599</v>
      </c>
      <c r="N40" s="40" t="s">
        <v>237</v>
      </c>
    </row>
    <row r="41" spans="2:14" ht="19.5" customHeight="1">
      <c r="B41" s="155" t="s">
        <v>238</v>
      </c>
      <c r="C41" s="109">
        <v>2779254</v>
      </c>
      <c r="D41" s="109">
        <v>2816365</v>
      </c>
      <c r="E41" s="109">
        <v>2905850</v>
      </c>
      <c r="F41" s="109">
        <v>2960683</v>
      </c>
      <c r="G41" s="109">
        <v>3107152</v>
      </c>
      <c r="H41" s="109">
        <v>3112665</v>
      </c>
      <c r="I41" s="109">
        <v>3169914</v>
      </c>
      <c r="J41" s="109">
        <v>3214469</v>
      </c>
      <c r="K41" s="109">
        <v>3269708</v>
      </c>
      <c r="L41" s="109">
        <v>3112052</v>
      </c>
      <c r="M41" s="109">
        <v>3277751</v>
      </c>
      <c r="N41" s="156" t="s">
        <v>238</v>
      </c>
    </row>
    <row r="42" spans="2:14" ht="15" customHeight="1">
      <c r="B42" s="28" t="s">
        <v>239</v>
      </c>
      <c r="C42" s="103"/>
      <c r="D42" s="103"/>
      <c r="E42" s="103"/>
      <c r="F42" s="103"/>
      <c r="G42" s="103"/>
      <c r="H42" s="103"/>
      <c r="I42" s="103"/>
      <c r="J42" s="103"/>
      <c r="K42" s="49"/>
      <c r="L42" s="49"/>
      <c r="M42" s="49"/>
    </row>
    <row r="43" spans="2:14" ht="15" customHeight="1">
      <c r="B43" s="28" t="s">
        <v>240</v>
      </c>
    </row>
    <row r="44" spans="2:14" ht="17.100000000000001" customHeight="1">
      <c r="D44" s="9"/>
    </row>
    <row r="45" spans="2:14" ht="17.100000000000001" customHeight="1">
      <c r="B45" s="146" t="s">
        <v>241</v>
      </c>
      <c r="D45" s="9"/>
      <c r="N45" s="146"/>
    </row>
    <row r="46" spans="2:14" ht="17.100000000000001" customHeight="1">
      <c r="B46" s="147"/>
      <c r="D46" s="9"/>
      <c r="N46" s="147"/>
    </row>
    <row r="47" spans="2:14" ht="15" customHeight="1">
      <c r="D47" s="9"/>
    </row>
    <row r="48" spans="2:14" ht="15" customHeight="1">
      <c r="B48" s="100" t="s">
        <v>28</v>
      </c>
      <c r="C48" s="37"/>
      <c r="D48" s="37"/>
      <c r="E48" s="37"/>
      <c r="F48" s="37"/>
      <c r="G48" s="37"/>
      <c r="H48" s="37"/>
      <c r="I48" s="37"/>
      <c r="J48" s="37"/>
      <c r="K48" s="37"/>
      <c r="L48" s="37"/>
      <c r="M48" s="37"/>
      <c r="N48" s="100"/>
    </row>
    <row r="49" spans="2:14" s="14" customFormat="1" ht="30" customHeight="1">
      <c r="B49" s="10" t="s">
        <v>4</v>
      </c>
      <c r="C49" s="11" t="s">
        <v>29</v>
      </c>
      <c r="D49" s="11" t="s">
        <v>30</v>
      </c>
      <c r="E49" s="11" t="s">
        <v>31</v>
      </c>
      <c r="F49" s="11" t="s">
        <v>32</v>
      </c>
      <c r="G49" s="11" t="s">
        <v>33</v>
      </c>
      <c r="H49" s="11" t="s">
        <v>34</v>
      </c>
      <c r="I49" s="11" t="s">
        <v>35</v>
      </c>
      <c r="J49" s="11" t="s">
        <v>36</v>
      </c>
      <c r="K49" s="11" t="s">
        <v>37</v>
      </c>
      <c r="L49" s="11" t="s">
        <v>38</v>
      </c>
      <c r="M49" s="11" t="s">
        <v>39</v>
      </c>
      <c r="N49" s="13" t="s">
        <v>4</v>
      </c>
    </row>
    <row r="50" spans="2:14" s="100" customFormat="1" ht="20.100000000000001" customHeight="1">
      <c r="B50" s="62" t="s">
        <v>206</v>
      </c>
      <c r="C50" s="80" t="s">
        <v>40</v>
      </c>
      <c r="D50" s="80">
        <v>1.2359086771737624</v>
      </c>
      <c r="E50" s="80">
        <v>3.996547620361373</v>
      </c>
      <c r="F50" s="80">
        <v>5.2722114246140782E-2</v>
      </c>
      <c r="G50" s="80">
        <v>0.73643679136170193</v>
      </c>
      <c r="H50" s="80">
        <v>-0.64704816483132255</v>
      </c>
      <c r="I50" s="80">
        <v>1.7687313857377105</v>
      </c>
      <c r="J50" s="80">
        <v>0.90519336677457518</v>
      </c>
      <c r="K50" s="80">
        <v>-0.2270789317894211</v>
      </c>
      <c r="L50" s="80">
        <v>-5.3741666571404147</v>
      </c>
      <c r="M50" s="80">
        <v>3.171539615625345</v>
      </c>
      <c r="N50" s="104" t="s">
        <v>206</v>
      </c>
    </row>
    <row r="51" spans="2:14" ht="20.100000000000001" customHeight="1">
      <c r="B51" s="56" t="s">
        <v>207</v>
      </c>
      <c r="C51" s="46" t="s">
        <v>40</v>
      </c>
      <c r="D51" s="31">
        <v>1.1149522818653099</v>
      </c>
      <c r="E51" s="31">
        <v>4.0394425802900962</v>
      </c>
      <c r="F51" s="31">
        <v>0.24340040049911332</v>
      </c>
      <c r="G51" s="31">
        <v>0.53219044218037148</v>
      </c>
      <c r="H51" s="31">
        <v>-0.78520764279330735</v>
      </c>
      <c r="I51" s="31">
        <v>1.8027340030945382</v>
      </c>
      <c r="J51" s="31">
        <v>1.1559188409562973</v>
      </c>
      <c r="K51" s="31">
        <v>-0.30066654856282388</v>
      </c>
      <c r="L51" s="31">
        <v>-5.7946380926309171</v>
      </c>
      <c r="M51" s="31">
        <v>3.4131941947523599</v>
      </c>
      <c r="N51" s="58" t="s">
        <v>207</v>
      </c>
    </row>
    <row r="52" spans="2:14" ht="20.100000000000001" customHeight="1">
      <c r="B52" s="106" t="s">
        <v>208</v>
      </c>
      <c r="C52" s="46" t="s">
        <v>40</v>
      </c>
      <c r="D52" s="31">
        <v>2.2166968120677351</v>
      </c>
      <c r="E52" s="31">
        <v>2.7864130530235172</v>
      </c>
      <c r="F52" s="31">
        <v>2.4925884473758404</v>
      </c>
      <c r="G52" s="31">
        <v>3.8794810131330517</v>
      </c>
      <c r="H52" s="31">
        <v>0.73062988240108817</v>
      </c>
      <c r="I52" s="31">
        <v>1.4980602091946882</v>
      </c>
      <c r="J52" s="31">
        <v>0.46582083753566256</v>
      </c>
      <c r="K52" s="31">
        <v>0.13280938727998562</v>
      </c>
      <c r="L52" s="31">
        <v>-1.0142541720955272</v>
      </c>
      <c r="M52" s="31">
        <v>2.2822034633058257</v>
      </c>
      <c r="N52" s="107" t="s">
        <v>208</v>
      </c>
    </row>
    <row r="53" spans="2:14" ht="20.100000000000001" customHeight="1">
      <c r="B53" s="106" t="s">
        <v>209</v>
      </c>
      <c r="C53" s="46" t="s">
        <v>40</v>
      </c>
      <c r="D53" s="31">
        <v>0.1258946681276665</v>
      </c>
      <c r="E53" s="31">
        <v>3.3017440100589095</v>
      </c>
      <c r="F53" s="31">
        <v>-3.6763214245463769</v>
      </c>
      <c r="G53" s="31">
        <v>2.6700051481256146</v>
      </c>
      <c r="H53" s="31">
        <v>-2.1515669515669518</v>
      </c>
      <c r="I53" s="31">
        <v>-1.8518087163122219</v>
      </c>
      <c r="J53" s="31">
        <v>-5.109644959179799</v>
      </c>
      <c r="K53" s="31">
        <v>0.52772428282019856</v>
      </c>
      <c r="L53" s="31">
        <v>-9.4541473851818686E-2</v>
      </c>
      <c r="M53" s="31">
        <v>1.9274828170136469</v>
      </c>
      <c r="N53" s="107" t="s">
        <v>209</v>
      </c>
    </row>
    <row r="54" spans="2:14" ht="20.100000000000001" customHeight="1">
      <c r="B54" s="106" t="s">
        <v>210</v>
      </c>
      <c r="C54" s="46" t="s">
        <v>40</v>
      </c>
      <c r="D54" s="31">
        <v>4.981699877999187</v>
      </c>
      <c r="E54" s="31">
        <v>13.319129704951903</v>
      </c>
      <c r="F54" s="31">
        <v>2.8942570647219688</v>
      </c>
      <c r="G54" s="31">
        <v>0.18410852713178294</v>
      </c>
      <c r="H54" s="31">
        <v>-9.9304989429759711</v>
      </c>
      <c r="I54" s="31">
        <v>0.66578713220630192</v>
      </c>
      <c r="J54" s="31">
        <v>3.1651935385553185</v>
      </c>
      <c r="K54" s="31">
        <v>-2.5230069279288592</v>
      </c>
      <c r="L54" s="31">
        <v>-8.3529073027322731</v>
      </c>
      <c r="M54" s="31">
        <v>-0.88628734890950278</v>
      </c>
      <c r="N54" s="107" t="s">
        <v>210</v>
      </c>
    </row>
    <row r="55" spans="2:14" ht="20.100000000000001" customHeight="1">
      <c r="B55" s="106" t="s">
        <v>211</v>
      </c>
      <c r="C55" s="46" t="s">
        <v>40</v>
      </c>
      <c r="D55" s="31">
        <v>2.2072219308314267</v>
      </c>
      <c r="E55" s="31">
        <v>1.767359992066837</v>
      </c>
      <c r="F55" s="31">
        <v>0.36443450532157207</v>
      </c>
      <c r="G55" s="31">
        <v>-1.2458889064187673</v>
      </c>
      <c r="H55" s="31">
        <v>-1.3026529879910142E-2</v>
      </c>
      <c r="I55" s="31">
        <v>2.1715350447015673</v>
      </c>
      <c r="J55" s="31">
        <v>0.66908380509235088</v>
      </c>
      <c r="K55" s="31">
        <v>-1.3469590654455768</v>
      </c>
      <c r="L55" s="31">
        <v>0.4665833309107823</v>
      </c>
      <c r="M55" s="31">
        <v>2.4515690331167983</v>
      </c>
      <c r="N55" s="107" t="s">
        <v>211</v>
      </c>
    </row>
    <row r="56" spans="2:14" ht="20.100000000000001" customHeight="1">
      <c r="B56" s="106" t="s">
        <v>212</v>
      </c>
      <c r="C56" s="46" t="s">
        <v>40</v>
      </c>
      <c r="D56" s="31">
        <v>-1.5928477690288714</v>
      </c>
      <c r="E56" s="31">
        <v>9.9951657803930729</v>
      </c>
      <c r="F56" s="31">
        <v>-7.6335530802455098</v>
      </c>
      <c r="G56" s="31">
        <v>0.83513815055457108</v>
      </c>
      <c r="H56" s="31">
        <v>-0.25871747726052358</v>
      </c>
      <c r="I56" s="31">
        <v>2.7031877059610427</v>
      </c>
      <c r="J56" s="31">
        <v>1.9807799221666271</v>
      </c>
      <c r="K56" s="31">
        <v>0.57942120183171864</v>
      </c>
      <c r="L56" s="31">
        <v>5.8475547433951744</v>
      </c>
      <c r="M56" s="31">
        <v>7.2918800292611561</v>
      </c>
      <c r="N56" s="107" t="s">
        <v>212</v>
      </c>
    </row>
    <row r="57" spans="2:14" ht="20.100000000000001" customHeight="1">
      <c r="B57" s="106" t="s">
        <v>213</v>
      </c>
      <c r="C57" s="46" t="s">
        <v>40</v>
      </c>
      <c r="D57" s="31">
        <v>-1.1535129713217527</v>
      </c>
      <c r="E57" s="31">
        <v>2.6722017220172201</v>
      </c>
      <c r="F57" s="31">
        <v>0.70831711042558931</v>
      </c>
      <c r="G57" s="31">
        <v>5.2623752806649717</v>
      </c>
      <c r="H57" s="31">
        <v>-1.0015538917926261</v>
      </c>
      <c r="I57" s="31">
        <v>2.8995020048229909</v>
      </c>
      <c r="J57" s="31">
        <v>1.7846990140473979</v>
      </c>
      <c r="K57" s="31">
        <v>1.9536784741144415</v>
      </c>
      <c r="L57" s="31">
        <v>1.874816259988775</v>
      </c>
      <c r="M57" s="31">
        <v>2.9159069743038155</v>
      </c>
      <c r="N57" s="107" t="s">
        <v>213</v>
      </c>
    </row>
    <row r="58" spans="2:14" ht="20.100000000000001" customHeight="1">
      <c r="B58" s="106" t="s">
        <v>214</v>
      </c>
      <c r="C58" s="46" t="s">
        <v>40</v>
      </c>
      <c r="D58" s="31">
        <v>2.7304320144314311</v>
      </c>
      <c r="E58" s="31">
        <v>3.7566414244120363</v>
      </c>
      <c r="F58" s="31">
        <v>0.9109122811383914</v>
      </c>
      <c r="G58" s="31">
        <v>-6.2146230777768192</v>
      </c>
      <c r="H58" s="31">
        <v>2.0512415928679908</v>
      </c>
      <c r="I58" s="31">
        <v>3.2971917821456871</v>
      </c>
      <c r="J58" s="31">
        <v>3.216270323872247</v>
      </c>
      <c r="K58" s="31">
        <v>-4.0979347182443293</v>
      </c>
      <c r="L58" s="31">
        <v>-18.804027319236877</v>
      </c>
      <c r="M58" s="31">
        <v>3.810787531717764</v>
      </c>
      <c r="N58" s="107" t="s">
        <v>214</v>
      </c>
    </row>
    <row r="59" spans="2:14" ht="20.100000000000001" customHeight="1">
      <c r="B59" s="106" t="s">
        <v>215</v>
      </c>
      <c r="C59" s="46" t="s">
        <v>40</v>
      </c>
      <c r="D59" s="31">
        <v>-6.0396173630538756</v>
      </c>
      <c r="E59" s="31">
        <v>8.6164669724109775</v>
      </c>
      <c r="F59" s="31">
        <v>-3.6475776768246176E-2</v>
      </c>
      <c r="G59" s="31">
        <v>-2.9766248700767375</v>
      </c>
      <c r="H59" s="31">
        <v>-0.72254005880609939</v>
      </c>
      <c r="I59" s="31">
        <v>1.0331527229313986</v>
      </c>
      <c r="J59" s="31">
        <v>1.4248057083125027</v>
      </c>
      <c r="K59" s="31">
        <v>-3.0605157618802235</v>
      </c>
      <c r="L59" s="31">
        <v>5.4464141262393975</v>
      </c>
      <c r="M59" s="31">
        <v>-1.2712746720440125</v>
      </c>
      <c r="N59" s="107" t="s">
        <v>215</v>
      </c>
    </row>
    <row r="60" spans="2:14" ht="20.100000000000001" customHeight="1">
      <c r="B60" s="106" t="s">
        <v>216</v>
      </c>
      <c r="C60" s="46" t="s">
        <v>40</v>
      </c>
      <c r="D60" s="31">
        <v>0.94744913500624983</v>
      </c>
      <c r="E60" s="31">
        <v>2.0675303053951408</v>
      </c>
      <c r="F60" s="31">
        <v>1.3110141499816499</v>
      </c>
      <c r="G60" s="31">
        <v>1.3000865382680271</v>
      </c>
      <c r="H60" s="31">
        <v>-5.2180391377768949</v>
      </c>
      <c r="I60" s="31">
        <v>-1.3467201861303542</v>
      </c>
      <c r="J60" s="31">
        <v>-1.6264394679811327</v>
      </c>
      <c r="K60" s="31">
        <v>-3.0485631904623061</v>
      </c>
      <c r="L60" s="31">
        <v>-9.1291853237987031</v>
      </c>
      <c r="M60" s="31">
        <v>4.9851682969282436</v>
      </c>
      <c r="N60" s="107" t="s">
        <v>216</v>
      </c>
    </row>
    <row r="61" spans="2:14" ht="20.100000000000001" customHeight="1">
      <c r="B61" s="106" t="s">
        <v>217</v>
      </c>
      <c r="C61" s="46" t="s">
        <v>40</v>
      </c>
      <c r="D61" s="31">
        <v>0.289344571644232</v>
      </c>
      <c r="E61" s="31">
        <v>-4.0767686904164574E-2</v>
      </c>
      <c r="F61" s="31">
        <v>2.72</v>
      </c>
      <c r="G61" s="31">
        <v>-4.7003848268279276</v>
      </c>
      <c r="H61" s="31">
        <v>-4.9322180559561586</v>
      </c>
      <c r="I61" s="31">
        <v>-5.6330906148867319</v>
      </c>
      <c r="J61" s="31">
        <v>-4.3403708069874609</v>
      </c>
      <c r="K61" s="31">
        <v>-6.5688251549779677</v>
      </c>
      <c r="L61" s="31">
        <v>-7.326431911747072</v>
      </c>
      <c r="M61" s="31">
        <v>-8.535323039765375</v>
      </c>
      <c r="N61" s="107" t="s">
        <v>217</v>
      </c>
    </row>
    <row r="62" spans="2:14" ht="20.100000000000001" customHeight="1">
      <c r="B62" s="106" t="s">
        <v>218</v>
      </c>
      <c r="C62" s="46" t="s">
        <v>40</v>
      </c>
      <c r="D62" s="31">
        <v>-2.2865918327521406</v>
      </c>
      <c r="E62" s="31">
        <v>-1.6584755917545109</v>
      </c>
      <c r="F62" s="31">
        <v>-1.1619693437875256</v>
      </c>
      <c r="G62" s="31">
        <v>0.88261568697516524</v>
      </c>
      <c r="H62" s="31">
        <v>0.71550014168319642</v>
      </c>
      <c r="I62" s="31">
        <v>-1.3944573398044595</v>
      </c>
      <c r="J62" s="31">
        <v>-2.5385644226482391</v>
      </c>
      <c r="K62" s="31">
        <v>-3.0603002662323999</v>
      </c>
      <c r="L62" s="31">
        <v>-27.441061552690691</v>
      </c>
      <c r="M62" s="31">
        <v>-2.9837933456465753</v>
      </c>
      <c r="N62" s="107" t="s">
        <v>218</v>
      </c>
    </row>
    <row r="63" spans="2:14" ht="20.100000000000001" customHeight="1">
      <c r="B63" s="106" t="s">
        <v>219</v>
      </c>
      <c r="C63" s="46" t="s">
        <v>40</v>
      </c>
      <c r="D63" s="31">
        <v>-4.9139720157996916</v>
      </c>
      <c r="E63" s="31">
        <v>0.18869252974723649</v>
      </c>
      <c r="F63" s="31">
        <v>-7.3198498924791631</v>
      </c>
      <c r="G63" s="31">
        <v>7.6704933197858693</v>
      </c>
      <c r="H63" s="31">
        <v>-1.4549500697192919</v>
      </c>
      <c r="I63" s="31">
        <v>4.7394448732241372</v>
      </c>
      <c r="J63" s="31">
        <v>1.3973417756065609</v>
      </c>
      <c r="K63" s="31">
        <v>1.7293354507038463</v>
      </c>
      <c r="L63" s="31">
        <v>-5.56018573639719</v>
      </c>
      <c r="M63" s="31">
        <v>10.405110102538242</v>
      </c>
      <c r="N63" s="107" t="s">
        <v>219</v>
      </c>
    </row>
    <row r="64" spans="2:14" ht="20.100000000000001" customHeight="1">
      <c r="B64" s="106" t="s">
        <v>220</v>
      </c>
      <c r="C64" s="46" t="s">
        <v>40</v>
      </c>
      <c r="D64" s="31">
        <v>3.9189467187821436</v>
      </c>
      <c r="E64" s="31">
        <v>8.8129305193543548</v>
      </c>
      <c r="F64" s="31">
        <v>1.3617634870848088</v>
      </c>
      <c r="G64" s="31">
        <v>2.2714657501919477</v>
      </c>
      <c r="H64" s="31">
        <v>-0.68898949291023315</v>
      </c>
      <c r="I64" s="31">
        <v>3.5689858857178387</v>
      </c>
      <c r="J64" s="31">
        <v>3.9095306856924386</v>
      </c>
      <c r="K64" s="31">
        <v>4.7777750748047776</v>
      </c>
      <c r="L64" s="31">
        <v>-10.119918274477026</v>
      </c>
      <c r="M64" s="31">
        <v>7.5977242345769103</v>
      </c>
      <c r="N64" s="107" t="s">
        <v>220</v>
      </c>
    </row>
    <row r="65" spans="2:14" ht="20.100000000000001" customHeight="1">
      <c r="B65" s="148" t="s">
        <v>221</v>
      </c>
      <c r="C65" s="46" t="s">
        <v>40</v>
      </c>
      <c r="D65" s="31">
        <v>0.99517998357037518</v>
      </c>
      <c r="E65" s="31">
        <v>4.4456266471603216</v>
      </c>
      <c r="F65" s="31">
        <v>0.13169314491942591</v>
      </c>
      <c r="G65" s="31">
        <v>0.44864029128487953</v>
      </c>
      <c r="H65" s="31">
        <v>-1.0719142735110507</v>
      </c>
      <c r="I65" s="31">
        <v>1.9391305636343308</v>
      </c>
      <c r="J65" s="31">
        <v>1.1708808068314265</v>
      </c>
      <c r="K65" s="31">
        <v>0.11768570601953897</v>
      </c>
      <c r="L65" s="31">
        <v>-6.9030703868691372</v>
      </c>
      <c r="M65" s="31">
        <v>3.9727433566311068</v>
      </c>
      <c r="N65" s="149" t="s">
        <v>221</v>
      </c>
    </row>
    <row r="66" spans="2:14" ht="20.100000000000001" customHeight="1">
      <c r="B66" s="150" t="s">
        <v>222</v>
      </c>
      <c r="C66" s="46" t="s">
        <v>40</v>
      </c>
      <c r="D66" s="31">
        <v>1.7843666407203849</v>
      </c>
      <c r="E66" s="31">
        <v>1.7868580723050584</v>
      </c>
      <c r="F66" s="31">
        <v>0.87907980747961523</v>
      </c>
      <c r="G66" s="31">
        <v>1.0041170310497483</v>
      </c>
      <c r="H66" s="31">
        <v>0.82532648118966789</v>
      </c>
      <c r="I66" s="31">
        <v>1.0509629805621965</v>
      </c>
      <c r="J66" s="31">
        <v>1.0727288090138609</v>
      </c>
      <c r="K66" s="31">
        <v>-2.6290059355270188</v>
      </c>
      <c r="L66" s="31">
        <v>0.5483594012467804</v>
      </c>
      <c r="M66" s="31">
        <v>0.44847211342483451</v>
      </c>
      <c r="N66" s="151" t="s">
        <v>222</v>
      </c>
    </row>
    <row r="67" spans="2:14" ht="20.100000000000001" customHeight="1">
      <c r="B67" s="56" t="s">
        <v>223</v>
      </c>
      <c r="C67" s="46" t="s">
        <v>40</v>
      </c>
      <c r="D67" s="31">
        <v>7.3321848460120291</v>
      </c>
      <c r="E67" s="31">
        <v>1.9598456903105905</v>
      </c>
      <c r="F67" s="31">
        <v>-9.1855616007070076</v>
      </c>
      <c r="G67" s="31">
        <v>11.659520116777667</v>
      </c>
      <c r="H67" s="31">
        <v>6.0053925974344304</v>
      </c>
      <c r="I67" s="31">
        <v>0.23637017624993575</v>
      </c>
      <c r="J67" s="31">
        <v>-10.570564412774901</v>
      </c>
      <c r="K67" s="31">
        <v>3.5826884494124394</v>
      </c>
      <c r="L67" s="31">
        <v>15.578306585500831</v>
      </c>
      <c r="M67" s="31">
        <v>-6.6435240603303809</v>
      </c>
      <c r="N67" s="58" t="s">
        <v>223</v>
      </c>
    </row>
    <row r="68" spans="2:14" s="100" customFormat="1" ht="20.100000000000001" customHeight="1">
      <c r="B68" s="62" t="s">
        <v>224</v>
      </c>
      <c r="C68" s="46" t="s">
        <v>40</v>
      </c>
      <c r="D68" s="46">
        <v>0.89186218542366313</v>
      </c>
      <c r="E68" s="46">
        <v>2.2448148734535089</v>
      </c>
      <c r="F68" s="46">
        <v>2.1546050812401147</v>
      </c>
      <c r="G68" s="46">
        <v>3.2409763350981859</v>
      </c>
      <c r="H68" s="46">
        <v>0.42578926577570203</v>
      </c>
      <c r="I68" s="46">
        <v>15.806109128883474</v>
      </c>
      <c r="J68" s="46">
        <v>1.9562224586842689</v>
      </c>
      <c r="K68" s="46">
        <v>1.8668003184056132</v>
      </c>
      <c r="L68" s="46">
        <v>1.8542958190795378</v>
      </c>
      <c r="M68" s="46">
        <v>2.5948415731582224</v>
      </c>
      <c r="N68" s="64" t="s">
        <v>224</v>
      </c>
    </row>
    <row r="69" spans="2:14" s="100" customFormat="1" ht="20.100000000000001" customHeight="1">
      <c r="B69" s="62" t="s">
        <v>225</v>
      </c>
      <c r="C69" s="46" t="s">
        <v>40</v>
      </c>
      <c r="D69" s="46">
        <v>9.9187638766795327</v>
      </c>
      <c r="E69" s="46">
        <v>1.8993233749381617</v>
      </c>
      <c r="F69" s="46">
        <v>1.3455537011645438</v>
      </c>
      <c r="G69" s="46">
        <v>6.180372854844955</v>
      </c>
      <c r="H69" s="46">
        <v>-1.7034390211207413</v>
      </c>
      <c r="I69" s="46">
        <v>-1.1230946323437763</v>
      </c>
      <c r="J69" s="46">
        <v>5.2970802140306334</v>
      </c>
      <c r="K69" s="46">
        <v>6.048894810524863</v>
      </c>
      <c r="L69" s="46">
        <v>-10.48778025982719</v>
      </c>
      <c r="M69" s="46">
        <v>2.8034415787701059</v>
      </c>
      <c r="N69" s="64" t="s">
        <v>225</v>
      </c>
    </row>
    <row r="70" spans="2:14" ht="20.100000000000001" customHeight="1">
      <c r="B70" s="56" t="s">
        <v>226</v>
      </c>
      <c r="C70" s="46" t="s">
        <v>40</v>
      </c>
      <c r="D70" s="31">
        <v>11.367435107475476</v>
      </c>
      <c r="E70" s="31">
        <v>1.2246792828400221</v>
      </c>
      <c r="F70" s="31">
        <v>2.7239572535197993</v>
      </c>
      <c r="G70" s="31">
        <v>2.6333775211115134</v>
      </c>
      <c r="H70" s="31">
        <v>2.9535940409683428</v>
      </c>
      <c r="I70" s="31">
        <v>-3.1986351718190185</v>
      </c>
      <c r="J70" s="31">
        <v>4.1095951842456548</v>
      </c>
      <c r="K70" s="31">
        <v>5.0179262932847832</v>
      </c>
      <c r="L70" s="31">
        <v>-3.6826080001531287</v>
      </c>
      <c r="M70" s="31">
        <v>1.2413481793560035</v>
      </c>
      <c r="N70" s="58" t="s">
        <v>226</v>
      </c>
    </row>
    <row r="71" spans="2:14" ht="20.100000000000001" customHeight="1">
      <c r="B71" s="106" t="s">
        <v>227</v>
      </c>
      <c r="C71" s="142" t="s">
        <v>40</v>
      </c>
      <c r="D71" s="31">
        <v>9.1777222759336841</v>
      </c>
      <c r="E71" s="143">
        <v>3.744047753263871</v>
      </c>
      <c r="F71" s="143">
        <v>7.5083085361564569E-3</v>
      </c>
      <c r="G71" s="143">
        <v>7.4755405576278697</v>
      </c>
      <c r="H71" s="143">
        <v>2.7054253733126705</v>
      </c>
      <c r="I71" s="143">
        <v>-1.6180476751303925</v>
      </c>
      <c r="J71" s="143">
        <v>5.0200306372326065</v>
      </c>
      <c r="K71" s="143">
        <v>1.7498453878815281</v>
      </c>
      <c r="L71" s="143">
        <v>-4.3612688813522382</v>
      </c>
      <c r="M71" s="143">
        <v>-0.34037341384564995</v>
      </c>
      <c r="N71" s="107" t="s">
        <v>227</v>
      </c>
    </row>
    <row r="72" spans="2:14" ht="20.100000000000001" customHeight="1">
      <c r="B72" s="106" t="s">
        <v>228</v>
      </c>
      <c r="C72" s="142" t="s">
        <v>40</v>
      </c>
      <c r="D72" s="31">
        <v>25.343156935296605</v>
      </c>
      <c r="E72" s="143">
        <v>3.9371510193481365</v>
      </c>
      <c r="F72" s="143">
        <v>-6.5748815205350519</v>
      </c>
      <c r="G72" s="143">
        <v>14.892706541022919</v>
      </c>
      <c r="H72" s="143">
        <v>10.421807346710741</v>
      </c>
      <c r="I72" s="143">
        <v>-12.118337373950318</v>
      </c>
      <c r="J72" s="143">
        <v>-0.87478010554933638</v>
      </c>
      <c r="K72" s="143">
        <v>-4.0172305309520349</v>
      </c>
      <c r="L72" s="143">
        <v>18.23239708873313</v>
      </c>
      <c r="M72" s="143">
        <v>-13.122689792436736</v>
      </c>
      <c r="N72" s="107" t="s">
        <v>228</v>
      </c>
    </row>
    <row r="73" spans="2:14" ht="20.100000000000001" customHeight="1">
      <c r="B73" s="106" t="s">
        <v>229</v>
      </c>
      <c r="C73" s="142" t="s">
        <v>40</v>
      </c>
      <c r="D73" s="31">
        <v>4.977260744404</v>
      </c>
      <c r="E73" s="143">
        <v>3.6841370197085346</v>
      </c>
      <c r="F73" s="143">
        <v>2.0546933890784187</v>
      </c>
      <c r="G73" s="143">
        <v>5.363792118789263</v>
      </c>
      <c r="H73" s="143">
        <v>0.30979964202000931</v>
      </c>
      <c r="I73" s="143">
        <v>1.9704942206040927</v>
      </c>
      <c r="J73" s="143">
        <v>6.7562729923362808</v>
      </c>
      <c r="K73" s="143">
        <v>3.327045898275919</v>
      </c>
      <c r="L73" s="143">
        <v>-10.101074800476551</v>
      </c>
      <c r="M73" s="143">
        <v>3.9303560571515423</v>
      </c>
      <c r="N73" s="107" t="s">
        <v>229</v>
      </c>
    </row>
    <row r="74" spans="2:14" ht="20.100000000000001" customHeight="1">
      <c r="B74" s="106" t="s">
        <v>230</v>
      </c>
      <c r="C74" s="142" t="s">
        <v>40</v>
      </c>
      <c r="D74" s="31">
        <v>19.662902295927019</v>
      </c>
      <c r="E74" s="143">
        <v>-7.4833498653818902</v>
      </c>
      <c r="F74" s="143">
        <v>13.252615295072678</v>
      </c>
      <c r="G74" s="143">
        <v>-13.939398037637863</v>
      </c>
      <c r="H74" s="143">
        <v>4.0143318482898422</v>
      </c>
      <c r="I74" s="143">
        <v>-9.8694647146806869</v>
      </c>
      <c r="J74" s="143">
        <v>-8.4651295332444906E-2</v>
      </c>
      <c r="K74" s="143">
        <v>20.842700399288663</v>
      </c>
      <c r="L74" s="143">
        <v>-0.915597081751227</v>
      </c>
      <c r="M74" s="143">
        <v>7.466022138153285</v>
      </c>
      <c r="N74" s="107" t="s">
        <v>230</v>
      </c>
    </row>
    <row r="75" spans="2:14" ht="20.100000000000001" customHeight="1">
      <c r="B75" s="106" t="s">
        <v>228</v>
      </c>
      <c r="C75" s="142" t="s">
        <v>40</v>
      </c>
      <c r="D75" s="31">
        <v>34.268537074148298</v>
      </c>
      <c r="E75" s="143">
        <v>1.4925373134328357</v>
      </c>
      <c r="F75" s="143">
        <v>125.44117647058823</v>
      </c>
      <c r="G75" s="143">
        <v>-5.5446836268754076</v>
      </c>
      <c r="H75" s="143">
        <v>-11.187845303867404</v>
      </c>
      <c r="I75" s="143">
        <v>-51.088646967340594</v>
      </c>
      <c r="J75" s="143">
        <v>32.114467408585057</v>
      </c>
      <c r="K75" s="143">
        <v>204.09145607701564</v>
      </c>
      <c r="L75" s="143">
        <v>-35.734072022160667</v>
      </c>
      <c r="M75" s="143">
        <v>-70.012315270935972</v>
      </c>
      <c r="N75" s="107" t="s">
        <v>228</v>
      </c>
    </row>
    <row r="76" spans="2:14" ht="20.100000000000001" customHeight="1">
      <c r="B76" s="106" t="s">
        <v>229</v>
      </c>
      <c r="C76" s="142" t="s">
        <v>40</v>
      </c>
      <c r="D76" s="31">
        <v>65.83783222591363</v>
      </c>
      <c r="E76" s="143">
        <v>-34.904685885998681</v>
      </c>
      <c r="F76" s="143">
        <v>22.268705520292364</v>
      </c>
      <c r="G76" s="143">
        <v>-10.524245880363393</v>
      </c>
      <c r="H76" s="143">
        <v>55.294272779218495</v>
      </c>
      <c r="I76" s="143">
        <v>-40.678157991565477</v>
      </c>
      <c r="J76" s="143">
        <v>-15.382413283076483</v>
      </c>
      <c r="K76" s="143">
        <v>19.537637440090219</v>
      </c>
      <c r="L76" s="143">
        <v>-1.9198113207547169</v>
      </c>
      <c r="M76" s="143">
        <v>29.158851536574808</v>
      </c>
      <c r="N76" s="107" t="s">
        <v>229</v>
      </c>
    </row>
    <row r="77" spans="2:14" ht="20.100000000000001" customHeight="1">
      <c r="B77" s="106" t="s">
        <v>231</v>
      </c>
      <c r="C77" s="142" t="s">
        <v>40</v>
      </c>
      <c r="D77" s="31">
        <v>10.529103223506645</v>
      </c>
      <c r="E77" s="143">
        <v>0.53352745500953713</v>
      </c>
      <c r="F77" s="143">
        <v>10.834815127128742</v>
      </c>
      <c r="G77" s="143">
        <v>-14.763940689529701</v>
      </c>
      <c r="H77" s="143">
        <v>-7.0912971766760453</v>
      </c>
      <c r="I77" s="143">
        <v>2.0509393176762982</v>
      </c>
      <c r="J77" s="143">
        <v>2.9889997441800973</v>
      </c>
      <c r="K77" s="143">
        <v>19.559644695268563</v>
      </c>
      <c r="L77" s="143">
        <v>-7.4793072499418278E-3</v>
      </c>
      <c r="M77" s="143">
        <v>4.7630128903035995</v>
      </c>
      <c r="N77" s="107" t="s">
        <v>231</v>
      </c>
    </row>
    <row r="78" spans="2:14" ht="20.100000000000001" customHeight="1">
      <c r="B78" s="56" t="s">
        <v>232</v>
      </c>
      <c r="C78" s="142" t="s">
        <v>40</v>
      </c>
      <c r="D78" s="31" t="s">
        <v>40</v>
      </c>
      <c r="E78" s="143" t="s">
        <v>40</v>
      </c>
      <c r="F78" s="143" t="s">
        <v>40</v>
      </c>
      <c r="G78" s="143" t="s">
        <v>40</v>
      </c>
      <c r="H78" s="143" t="s">
        <v>40</v>
      </c>
      <c r="I78" s="143" t="s">
        <v>40</v>
      </c>
      <c r="J78" s="143" t="s">
        <v>40</v>
      </c>
      <c r="K78" s="143" t="s">
        <v>40</v>
      </c>
      <c r="L78" s="143" t="s">
        <v>40</v>
      </c>
      <c r="M78" s="143" t="s">
        <v>40</v>
      </c>
      <c r="N78" s="58" t="s">
        <v>232</v>
      </c>
    </row>
    <row r="79" spans="2:14" ht="20.100000000000001" customHeight="1">
      <c r="B79" s="106" t="s">
        <v>233</v>
      </c>
      <c r="C79" s="142" t="s">
        <v>40</v>
      </c>
      <c r="D79" s="31" t="s">
        <v>40</v>
      </c>
      <c r="E79" s="143" t="s">
        <v>40</v>
      </c>
      <c r="F79" s="143" t="s">
        <v>40</v>
      </c>
      <c r="G79" s="143" t="s">
        <v>40</v>
      </c>
      <c r="H79" s="143" t="s">
        <v>40</v>
      </c>
      <c r="I79" s="143" t="s">
        <v>40</v>
      </c>
      <c r="J79" s="143" t="s">
        <v>40</v>
      </c>
      <c r="K79" s="143" t="s">
        <v>40</v>
      </c>
      <c r="L79" s="143" t="s">
        <v>40</v>
      </c>
      <c r="M79" s="143" t="s">
        <v>40</v>
      </c>
      <c r="N79" s="107" t="s">
        <v>233</v>
      </c>
    </row>
    <row r="80" spans="2:14" ht="20.100000000000001" customHeight="1">
      <c r="B80" s="106" t="s">
        <v>234</v>
      </c>
      <c r="C80" s="142" t="s">
        <v>40</v>
      </c>
      <c r="D80" s="31" t="s">
        <v>40</v>
      </c>
      <c r="E80" s="143" t="s">
        <v>40</v>
      </c>
      <c r="F80" s="143" t="s">
        <v>40</v>
      </c>
      <c r="G80" s="143" t="s">
        <v>40</v>
      </c>
      <c r="H80" s="143" t="s">
        <v>40</v>
      </c>
      <c r="I80" s="143" t="s">
        <v>40</v>
      </c>
      <c r="J80" s="143" t="s">
        <v>40</v>
      </c>
      <c r="K80" s="143" t="s">
        <v>40</v>
      </c>
      <c r="L80" s="143" t="s">
        <v>40</v>
      </c>
      <c r="M80" s="143" t="s">
        <v>40</v>
      </c>
      <c r="N80" s="107" t="s">
        <v>234</v>
      </c>
    </row>
    <row r="81" spans="2:14" s="100" customFormat="1" ht="20.100000000000001" customHeight="1">
      <c r="B81" s="152" t="s">
        <v>235</v>
      </c>
      <c r="C81" s="142" t="s">
        <v>40</v>
      </c>
      <c r="D81" s="46" t="s">
        <v>40</v>
      </c>
      <c r="E81" s="142" t="s">
        <v>40</v>
      </c>
      <c r="F81" s="142" t="s">
        <v>40</v>
      </c>
      <c r="G81" s="142" t="s">
        <v>40</v>
      </c>
      <c r="H81" s="142" t="s">
        <v>40</v>
      </c>
      <c r="I81" s="142" t="s">
        <v>40</v>
      </c>
      <c r="J81" s="142" t="s">
        <v>40</v>
      </c>
      <c r="K81" s="142" t="s">
        <v>40</v>
      </c>
      <c r="L81" s="142" t="s">
        <v>40</v>
      </c>
      <c r="M81" s="142" t="s">
        <v>40</v>
      </c>
      <c r="N81" s="153" t="s">
        <v>235</v>
      </c>
    </row>
    <row r="82" spans="2:14" ht="20.100000000000001" customHeight="1">
      <c r="B82" s="59" t="s">
        <v>236</v>
      </c>
      <c r="C82" s="35" t="s">
        <v>40</v>
      </c>
      <c r="D82" s="35">
        <v>1.1417998540717849</v>
      </c>
      <c r="E82" s="35">
        <v>1.6744462228413126</v>
      </c>
      <c r="F82" s="35">
        <v>1.9405961607423832</v>
      </c>
      <c r="G82" s="35">
        <v>4.8544557088977776</v>
      </c>
      <c r="H82" s="35">
        <v>-1.9855595049931688E-3</v>
      </c>
      <c r="I82" s="35">
        <v>1.2037179997624128</v>
      </c>
      <c r="J82" s="35">
        <v>1.6713043866539206</v>
      </c>
      <c r="K82" s="35">
        <v>0.27345612408300374</v>
      </c>
      <c r="L82" s="35">
        <v>-3.9170554313130843</v>
      </c>
      <c r="M82" s="35">
        <v>2.8795479746816648</v>
      </c>
      <c r="N82" s="61" t="s">
        <v>236</v>
      </c>
    </row>
    <row r="83" spans="2:14" ht="20.100000000000001" customHeight="1">
      <c r="B83" s="154" t="s">
        <v>237</v>
      </c>
      <c r="C83" s="80" t="s">
        <v>40</v>
      </c>
      <c r="D83" s="32">
        <v>5.5574259133048134</v>
      </c>
      <c r="E83" s="32">
        <v>34.600275377087691</v>
      </c>
      <c r="F83" s="32">
        <v>1.0402820320175692</v>
      </c>
      <c r="G83" s="32">
        <v>6.423954698850312</v>
      </c>
      <c r="H83" s="32">
        <v>2.9941793282848099</v>
      </c>
      <c r="I83" s="32">
        <v>11.526258662436337</v>
      </c>
      <c r="J83" s="32">
        <v>-2.2702601534718325</v>
      </c>
      <c r="K83" s="32">
        <v>22.511825650650174</v>
      </c>
      <c r="L83" s="32">
        <v>-15.476692928156067</v>
      </c>
      <c r="M83" s="32">
        <v>38.058117761287193</v>
      </c>
      <c r="N83" s="40" t="s">
        <v>237</v>
      </c>
    </row>
    <row r="84" spans="2:14" ht="20.100000000000001" customHeight="1">
      <c r="B84" s="155" t="s">
        <v>238</v>
      </c>
      <c r="C84" s="79" t="s">
        <v>40</v>
      </c>
      <c r="D84" s="137">
        <v>1.3352863754086528</v>
      </c>
      <c r="E84" s="137">
        <v>3.1773225416449926</v>
      </c>
      <c r="F84" s="137">
        <v>1.8869865960046115</v>
      </c>
      <c r="G84" s="137">
        <v>4.9471355089349309</v>
      </c>
      <c r="H84" s="137">
        <v>0.17742936296647219</v>
      </c>
      <c r="I84" s="137">
        <v>1.8392277999720497</v>
      </c>
      <c r="J84" s="137">
        <v>1.4055586366065451</v>
      </c>
      <c r="K84" s="137">
        <v>1.7184486769043348</v>
      </c>
      <c r="L84" s="137">
        <v>-4.8217149665964056</v>
      </c>
      <c r="M84" s="137">
        <v>5.3244290262502041</v>
      </c>
      <c r="N84" s="156" t="s">
        <v>238</v>
      </c>
    </row>
    <row r="85" spans="2:14" ht="15" customHeight="1">
      <c r="B85" s="28" t="s">
        <v>239</v>
      </c>
      <c r="C85" s="103"/>
      <c r="D85" s="103"/>
      <c r="E85" s="103"/>
      <c r="F85" s="103"/>
      <c r="G85" s="103"/>
      <c r="H85" s="103"/>
      <c r="I85" s="103"/>
      <c r="J85" s="103"/>
      <c r="K85" s="49"/>
      <c r="L85" s="49"/>
      <c r="M85" s="49"/>
    </row>
    <row r="86" spans="2:14" ht="15" customHeight="1">
      <c r="B86" s="28" t="s">
        <v>240</v>
      </c>
    </row>
    <row r="87" spans="2:14" ht="17.100000000000001" customHeight="1">
      <c r="D87" s="9"/>
    </row>
    <row r="88" spans="2:14" ht="17.100000000000001" customHeight="1">
      <c r="B88" s="146" t="s">
        <v>241</v>
      </c>
      <c r="D88" s="9"/>
      <c r="N88" s="146"/>
    </row>
    <row r="89" spans="2:14" ht="17.100000000000001" customHeight="1">
      <c r="B89" s="146"/>
      <c r="D89" s="9"/>
      <c r="N89" s="146"/>
    </row>
    <row r="90" spans="2:14" ht="15" customHeight="1">
      <c r="D90" s="9"/>
    </row>
    <row r="91" spans="2:14" ht="15" customHeight="1">
      <c r="B91" s="100" t="s">
        <v>41</v>
      </c>
      <c r="C91" s="37"/>
      <c r="D91" s="37"/>
      <c r="E91" s="37"/>
      <c r="F91" s="37"/>
      <c r="G91" s="37"/>
      <c r="H91" s="37"/>
      <c r="I91" s="37"/>
      <c r="J91" s="37"/>
      <c r="K91" s="37"/>
      <c r="L91" s="37"/>
      <c r="M91" s="37"/>
      <c r="N91" s="100"/>
    </row>
    <row r="92" spans="2:14" s="14" customFormat="1" ht="30" customHeight="1">
      <c r="B92" s="10" t="s">
        <v>4</v>
      </c>
      <c r="C92" s="11" t="s">
        <v>29</v>
      </c>
      <c r="D92" s="11" t="s">
        <v>30</v>
      </c>
      <c r="E92" s="11" t="s">
        <v>31</v>
      </c>
      <c r="F92" s="11" t="s">
        <v>32</v>
      </c>
      <c r="G92" s="11" t="s">
        <v>33</v>
      </c>
      <c r="H92" s="11" t="s">
        <v>34</v>
      </c>
      <c r="I92" s="11" t="s">
        <v>35</v>
      </c>
      <c r="J92" s="11" t="s">
        <v>36</v>
      </c>
      <c r="K92" s="11" t="s">
        <v>37</v>
      </c>
      <c r="L92" s="11" t="s">
        <v>38</v>
      </c>
      <c r="M92" s="11" t="s">
        <v>39</v>
      </c>
      <c r="N92" s="13" t="s">
        <v>4</v>
      </c>
    </row>
    <row r="93" spans="2:14" s="100" customFormat="1" ht="20.100000000000001" customHeight="1">
      <c r="B93" s="62" t="s">
        <v>206</v>
      </c>
      <c r="C93" s="80">
        <v>63.996634394128854</v>
      </c>
      <c r="D93" s="80">
        <v>64.056180970855877</v>
      </c>
      <c r="E93" s="80">
        <v>65.519134081278679</v>
      </c>
      <c r="F93" s="80">
        <v>64.305762005389369</v>
      </c>
      <c r="G93" s="80">
        <v>61.780238958663048</v>
      </c>
      <c r="H93" s="80">
        <v>61.381709826626398</v>
      </c>
      <c r="I93" s="80">
        <v>61.724399684188526</v>
      </c>
      <c r="J93" s="80">
        <v>61.259295561852689</v>
      </c>
      <c r="K93" s="80">
        <v>60.953507508743058</v>
      </c>
      <c r="L93" s="80">
        <v>60.029139084739903</v>
      </c>
      <c r="M93" s="80">
        <v>60.199513150050748</v>
      </c>
      <c r="N93" s="104" t="s">
        <v>206</v>
      </c>
    </row>
    <row r="94" spans="2:14" ht="20.100000000000001" customHeight="1">
      <c r="B94" s="56" t="s">
        <v>207</v>
      </c>
      <c r="C94" s="31">
        <v>62.751578474421734</v>
      </c>
      <c r="D94" s="31">
        <v>62.734921389649735</v>
      </c>
      <c r="E94" s="31">
        <v>64.194165733564589</v>
      </c>
      <c r="F94" s="31">
        <v>63.125405396480005</v>
      </c>
      <c r="G94" s="31">
        <v>60.523277090648662</v>
      </c>
      <c r="H94" s="31">
        <v>60.049236006577125</v>
      </c>
      <c r="I94" s="31">
        <v>60.404662210937445</v>
      </c>
      <c r="J94" s="31">
        <v>60.09846283655083</v>
      </c>
      <c r="K94" s="31">
        <v>59.754364892395692</v>
      </c>
      <c r="L94" s="31">
        <v>58.586688777101202</v>
      </c>
      <c r="M94" s="31">
        <v>58.890583629166954</v>
      </c>
      <c r="N94" s="58" t="s">
        <v>207</v>
      </c>
    </row>
    <row r="95" spans="2:14" ht="20.100000000000001" customHeight="1">
      <c r="B95" s="106" t="s">
        <v>208</v>
      </c>
      <c r="C95" s="31">
        <v>8.3842495364954122</v>
      </c>
      <c r="D95" s="31">
        <v>8.4733541829903416</v>
      </c>
      <c r="E95" s="31">
        <v>8.5660233751216683</v>
      </c>
      <c r="F95" s="31">
        <v>8.6124070437313094</v>
      </c>
      <c r="G95" s="31">
        <v>8.5323257645859023</v>
      </c>
      <c r="H95" s="31">
        <v>8.5948361418717276</v>
      </c>
      <c r="I95" s="31">
        <v>8.6198334750696333</v>
      </c>
      <c r="J95" s="31">
        <v>8.5176309164123918</v>
      </c>
      <c r="K95" s="31">
        <v>8.5056838165517519</v>
      </c>
      <c r="L95" s="31">
        <v>8.7626525200404597</v>
      </c>
      <c r="M95" s="31">
        <v>8.7117743572667656</v>
      </c>
      <c r="N95" s="107" t="s">
        <v>208</v>
      </c>
    </row>
    <row r="96" spans="2:14" ht="20.100000000000001" customHeight="1">
      <c r="B96" s="106" t="s">
        <v>209</v>
      </c>
      <c r="C96" s="31">
        <v>1.6140533612596337</v>
      </c>
      <c r="D96" s="31">
        <v>1.5978412196677301</v>
      </c>
      <c r="E96" s="31">
        <v>1.6234146412862902</v>
      </c>
      <c r="F96" s="31">
        <v>1.5339646420683359</v>
      </c>
      <c r="G96" s="31">
        <v>1.5020072979581944</v>
      </c>
      <c r="H96" s="31">
        <v>1.4697197874861392</v>
      </c>
      <c r="I96" s="31">
        <v>1.4253462391169187</v>
      </c>
      <c r="J96" s="31">
        <v>1.3302830282529186</v>
      </c>
      <c r="K96" s="31">
        <v>1.3336562900239564</v>
      </c>
      <c r="L96" s="31">
        <v>1.3867137791127533</v>
      </c>
      <c r="M96" s="31">
        <v>1.3738808895954284</v>
      </c>
      <c r="N96" s="107" t="s">
        <v>209</v>
      </c>
    </row>
    <row r="97" spans="2:14" ht="20.100000000000001" customHeight="1">
      <c r="B97" s="106" t="s">
        <v>210</v>
      </c>
      <c r="C97" s="31">
        <v>2.2207580063902861</v>
      </c>
      <c r="D97" s="31">
        <v>2.3050702169123309</v>
      </c>
      <c r="E97" s="31">
        <v>2.5690678493278005</v>
      </c>
      <c r="F97" s="31">
        <v>2.5931016460667524</v>
      </c>
      <c r="G97" s="31">
        <v>2.477601690601217</v>
      </c>
      <c r="H97" s="31">
        <v>2.231607790805513</v>
      </c>
      <c r="I97" s="31">
        <v>2.2197460653800123</v>
      </c>
      <c r="J97" s="31">
        <v>2.2523615077317318</v>
      </c>
      <c r="K97" s="31">
        <v>2.1895468209780278</v>
      </c>
      <c r="L97" s="31">
        <v>2.0884622277966427</v>
      </c>
      <c r="M97" s="31">
        <v>2.0120154997126698</v>
      </c>
      <c r="N97" s="107" t="s">
        <v>210</v>
      </c>
    </row>
    <row r="98" spans="2:14" ht="20.100000000000001" customHeight="1">
      <c r="B98" s="106" t="s">
        <v>211</v>
      </c>
      <c r="C98" s="31">
        <v>14.850924055238986</v>
      </c>
      <c r="D98" s="31">
        <v>15.007362860674139</v>
      </c>
      <c r="E98" s="31">
        <v>15.021077129119371</v>
      </c>
      <c r="F98" s="31">
        <v>14.788827694785045</v>
      </c>
      <c r="G98" s="31">
        <v>13.928426057250528</v>
      </c>
      <c r="H98" s="31">
        <v>13.92688819332065</v>
      </c>
      <c r="I98" s="31">
        <v>14.060071835610248</v>
      </c>
      <c r="J98" s="31">
        <v>13.921475272333222</v>
      </c>
      <c r="K98" s="31">
        <v>13.696504768035251</v>
      </c>
      <c r="L98" s="31">
        <v>14.321387045297499</v>
      </c>
      <c r="M98" s="31">
        <v>14.261810072127908</v>
      </c>
      <c r="N98" s="107" t="s">
        <v>211</v>
      </c>
    </row>
    <row r="99" spans="2:14" ht="20.100000000000001" customHeight="1">
      <c r="B99" s="106" t="s">
        <v>212</v>
      </c>
      <c r="C99" s="31">
        <v>2.2939102628024917</v>
      </c>
      <c r="D99" s="31">
        <v>2.231888069635771</v>
      </c>
      <c r="E99" s="31">
        <v>2.4145388280237996</v>
      </c>
      <c r="F99" s="31">
        <v>2.1877679834506703</v>
      </c>
      <c r="G99" s="31">
        <v>2.1039056982476754</v>
      </c>
      <c r="H99" s="31">
        <v>2.0985041935507063</v>
      </c>
      <c r="I99" s="31">
        <v>2.1295963661383523</v>
      </c>
      <c r="J99" s="31">
        <v>2.136078607905707</v>
      </c>
      <c r="K99" s="31">
        <v>2.1425964390706809</v>
      </c>
      <c r="L99" s="31">
        <v>2.3603418368950266</v>
      </c>
      <c r="M99" s="31">
        <v>2.4615729576738614</v>
      </c>
      <c r="N99" s="107" t="s">
        <v>212</v>
      </c>
    </row>
    <row r="100" spans="2:14" ht="20.100000000000001" customHeight="1">
      <c r="B100" s="106" t="s">
        <v>213</v>
      </c>
      <c r="C100" s="31">
        <v>2.4760006788408981</v>
      </c>
      <c r="D100" s="31">
        <v>2.4198102993733941</v>
      </c>
      <c r="E100" s="31">
        <v>2.4435564728009895</v>
      </c>
      <c r="F100" s="31">
        <v>2.4140182558089029</v>
      </c>
      <c r="G100" s="31">
        <v>2.423409609628731</v>
      </c>
      <c r="H100" s="31">
        <v>2.399185493625029</v>
      </c>
      <c r="I100" s="31">
        <v>2.4393865896487172</v>
      </c>
      <c r="J100" s="31">
        <v>2.4421072524263869</v>
      </c>
      <c r="K100" s="31">
        <v>2.4830281835013372</v>
      </c>
      <c r="L100" s="31">
        <v>2.6327049103052835</v>
      </c>
      <c r="M100" s="31">
        <v>2.6336353432117594</v>
      </c>
      <c r="N100" s="107" t="s">
        <v>213</v>
      </c>
    </row>
    <row r="101" spans="2:14" ht="20.100000000000001" customHeight="1">
      <c r="B101" s="106" t="s">
        <v>214</v>
      </c>
      <c r="C101" s="31">
        <v>5.6738907028524492</v>
      </c>
      <c r="D101" s="31">
        <v>5.7630103868794498</v>
      </c>
      <c r="E101" s="31">
        <v>5.8810313156373271</v>
      </c>
      <c r="F101" s="31">
        <v>5.8216280614949891</v>
      </c>
      <c r="G101" s="31">
        <v>5.2070613342754468</v>
      </c>
      <c r="H101" s="31">
        <v>5.3139762542908615</v>
      </c>
      <c r="I101" s="31">
        <v>5.4238997846555401</v>
      </c>
      <c r="J101" s="31">
        <v>5.5063197011180129</v>
      </c>
      <c r="K101" s="31">
        <v>5.2662733673543869</v>
      </c>
      <c r="L101" s="31">
        <v>4.4503235239575565</v>
      </c>
      <c r="M101" s="31">
        <v>4.4906067229869437</v>
      </c>
      <c r="N101" s="107" t="s">
        <v>214</v>
      </c>
    </row>
    <row r="102" spans="2:14" ht="20.100000000000001" customHeight="1">
      <c r="B102" s="106" t="s">
        <v>215</v>
      </c>
      <c r="C102" s="31">
        <v>3.3358031000150143</v>
      </c>
      <c r="D102" s="31">
        <v>3.0989495552891682</v>
      </c>
      <c r="E102" s="31">
        <v>3.3105363690254022</v>
      </c>
      <c r="F102" s="31">
        <v>3.2463306570734352</v>
      </c>
      <c r="G102" s="31">
        <v>3.0038776607781132</v>
      </c>
      <c r="H102" s="31">
        <v>2.9822326553654133</v>
      </c>
      <c r="I102" s="31">
        <v>2.9772065026855477</v>
      </c>
      <c r="J102" s="31">
        <v>2.9699883650557743</v>
      </c>
      <c r="K102" s="31">
        <v>2.8712398218871731</v>
      </c>
      <c r="L102" s="31">
        <v>3.1510477189635768</v>
      </c>
      <c r="M102" s="31">
        <v>3.0239141876614553</v>
      </c>
      <c r="N102" s="107" t="s">
        <v>215</v>
      </c>
    </row>
    <row r="103" spans="2:14" ht="20.100000000000001" customHeight="1">
      <c r="B103" s="106" t="s">
        <v>216</v>
      </c>
      <c r="C103" s="31">
        <v>3.5824661868370344</v>
      </c>
      <c r="D103" s="31">
        <v>3.5755822389495702</v>
      </c>
      <c r="E103" s="31">
        <v>3.5894058152384716</v>
      </c>
      <c r="F103" s="31">
        <v>3.567237754468739</v>
      </c>
      <c r="G103" s="31">
        <v>3.4463150925459014</v>
      </c>
      <c r="H103" s="31">
        <v>3.2665498814974017</v>
      </c>
      <c r="I103" s="31">
        <v>3.1842294517883469</v>
      </c>
      <c r="J103" s="31">
        <v>3.0809478703261015</v>
      </c>
      <c r="K103" s="31">
        <v>2.978877305213981</v>
      </c>
      <c r="L103" s="31">
        <v>2.8172846779454286</v>
      </c>
      <c r="M103" s="31">
        <v>2.8749456221099159</v>
      </c>
      <c r="N103" s="107" t="s">
        <v>216</v>
      </c>
    </row>
    <row r="104" spans="2:14" ht="20.100000000000001" customHeight="1">
      <c r="B104" s="106" t="s">
        <v>217</v>
      </c>
      <c r="C104" s="31">
        <v>1.1964758975732943</v>
      </c>
      <c r="D104" s="31">
        <v>1.1863916178723677</v>
      </c>
      <c r="E104" s="31">
        <v>1.1663775879860363</v>
      </c>
      <c r="F104" s="31">
        <v>1.1752953224739424</v>
      </c>
      <c r="G104" s="31">
        <v>1.068196779901756</v>
      </c>
      <c r="H104" s="31">
        <v>1.0155311494255628</v>
      </c>
      <c r="I104" s="31">
        <v>0.94692702846971477</v>
      </c>
      <c r="J104" s="31">
        <v>0.89093662132798068</v>
      </c>
      <c r="K104" s="31">
        <v>0.83014247698933574</v>
      </c>
      <c r="L104" s="31">
        <v>0.80068596679221782</v>
      </c>
      <c r="M104" s="31">
        <v>0.71184686112021134</v>
      </c>
      <c r="N104" s="107" t="s">
        <v>217</v>
      </c>
    </row>
    <row r="105" spans="2:14" ht="20.100000000000001" customHeight="1">
      <c r="B105" s="106" t="s">
        <v>218</v>
      </c>
      <c r="C105" s="31">
        <v>4.4350813235591282</v>
      </c>
      <c r="D105" s="31">
        <v>4.2847458938750975</v>
      </c>
      <c r="E105" s="31">
        <v>4.1442905130963617</v>
      </c>
      <c r="F105" s="31">
        <v>4.0181588906521633</v>
      </c>
      <c r="G105" s="31">
        <v>3.8659528237908369</v>
      </c>
      <c r="H105" s="31">
        <v>3.8936910332748722</v>
      </c>
      <c r="I105" s="31">
        <v>3.7937293695880583</v>
      </c>
      <c r="J105" s="31">
        <v>3.63664371950901</v>
      </c>
      <c r="K105" s="31">
        <v>3.5157375025714872</v>
      </c>
      <c r="L105" s="31">
        <v>2.6549788018165827</v>
      </c>
      <c r="M105" s="31">
        <v>2.5036654725908583</v>
      </c>
      <c r="N105" s="107" t="s">
        <v>218</v>
      </c>
    </row>
    <row r="106" spans="2:14" ht="20.100000000000001" customHeight="1">
      <c r="B106" s="106" t="s">
        <v>219</v>
      </c>
      <c r="C106" s="31">
        <v>2.8103787397868123</v>
      </c>
      <c r="D106" s="31">
        <v>2.6421099079028534</v>
      </c>
      <c r="E106" s="31">
        <v>2.6035011453370509</v>
      </c>
      <c r="F106" s="31">
        <v>2.3669949563024324</v>
      </c>
      <c r="G106" s="31">
        <v>2.4305644706036205</v>
      </c>
      <c r="H106" s="31">
        <v>2.3952485302288609</v>
      </c>
      <c r="I106" s="31">
        <v>2.478930679109693</v>
      </c>
      <c r="J106" s="31">
        <v>2.4722509740980256</v>
      </c>
      <c r="K106" s="31">
        <v>2.5081458083097199</v>
      </c>
      <c r="L106" s="31">
        <v>2.4652535925715018</v>
      </c>
      <c r="M106" s="31">
        <v>2.6455850523907474</v>
      </c>
      <c r="N106" s="107" t="s">
        <v>219</v>
      </c>
    </row>
    <row r="107" spans="2:14" ht="20.100000000000001" customHeight="1">
      <c r="B107" s="106" t="s">
        <v>220</v>
      </c>
      <c r="C107" s="31">
        <v>9.8775866227702966</v>
      </c>
      <c r="D107" s="31">
        <v>10.148804939627519</v>
      </c>
      <c r="E107" s="31">
        <v>10.861344691564025</v>
      </c>
      <c r="F107" s="31">
        <v>10.799672488103285</v>
      </c>
      <c r="G107" s="31">
        <v>10.533632810480741</v>
      </c>
      <c r="H107" s="31">
        <v>10.461264901834385</v>
      </c>
      <c r="I107" s="31">
        <v>10.705758823676661</v>
      </c>
      <c r="J107" s="31">
        <v>10.941439000053567</v>
      </c>
      <c r="K107" s="31">
        <v>11.432932291908607</v>
      </c>
      <c r="L107" s="31">
        <v>10.694852175606671</v>
      </c>
      <c r="M107" s="31">
        <v>11.185330590718433</v>
      </c>
      <c r="N107" s="107" t="s">
        <v>220</v>
      </c>
    </row>
    <row r="108" spans="2:14" ht="20.100000000000001" customHeight="1">
      <c r="B108" s="148" t="s">
        <v>221</v>
      </c>
      <c r="C108" s="31">
        <v>53.227975018353916</v>
      </c>
      <c r="D108" s="31">
        <v>53.150813263120142</v>
      </c>
      <c r="E108" s="31">
        <v>54.599461362255838</v>
      </c>
      <c r="F108" s="31">
        <v>53.630611521857041</v>
      </c>
      <c r="G108" s="31">
        <v>51.377139568743324</v>
      </c>
      <c r="H108" s="31">
        <v>50.827429885249494</v>
      </c>
      <c r="I108" s="31">
        <v>51.19677531312221</v>
      </c>
      <c r="J108" s="31">
        <v>50.944786084380468</v>
      </c>
      <c r="K108" s="31">
        <v>50.865645592636589</v>
      </c>
      <c r="L108" s="31">
        <v>49.284869949826771</v>
      </c>
      <c r="M108" s="31">
        <v>49.808569686944473</v>
      </c>
      <c r="N108" s="149" t="s">
        <v>221</v>
      </c>
    </row>
    <row r="109" spans="2:14" ht="20.100000000000001" customHeight="1">
      <c r="B109" s="150" t="s">
        <v>222</v>
      </c>
      <c r="C109" s="31">
        <v>9.5236034560678178</v>
      </c>
      <c r="D109" s="31">
        <v>9.5841081265295891</v>
      </c>
      <c r="E109" s="31">
        <v>9.5947043713087581</v>
      </c>
      <c r="F109" s="31">
        <v>9.4947938746229621</v>
      </c>
      <c r="G109" s="31">
        <v>9.1461375219053433</v>
      </c>
      <c r="H109" s="31">
        <v>9.2218061213276261</v>
      </c>
      <c r="I109" s="31">
        <v>9.2078868978152322</v>
      </c>
      <c r="J109" s="31">
        <v>9.1536767521703659</v>
      </c>
      <c r="K109" s="31">
        <v>8.88871929975911</v>
      </c>
      <c r="L109" s="31">
        <v>9.3018188272744329</v>
      </c>
      <c r="M109" s="31">
        <v>9.0820139422224848</v>
      </c>
      <c r="N109" s="151" t="s">
        <v>222</v>
      </c>
    </row>
    <row r="110" spans="2:14" ht="20.100000000000001" customHeight="1">
      <c r="B110" s="56" t="s">
        <v>223</v>
      </c>
      <c r="C110" s="31">
        <v>1.24505591970712</v>
      </c>
      <c r="D110" s="31">
        <v>1.3212595812061401</v>
      </c>
      <c r="E110" s="31">
        <v>1.3249683477140828</v>
      </c>
      <c r="F110" s="31">
        <v>1.1803566089093718</v>
      </c>
      <c r="G110" s="31">
        <v>1.2569618680143824</v>
      </c>
      <c r="H110" s="31">
        <v>1.3324738200492769</v>
      </c>
      <c r="I110" s="31">
        <v>1.3197374732510789</v>
      </c>
      <c r="J110" s="31">
        <v>1.1608327253018615</v>
      </c>
      <c r="K110" s="31">
        <v>1.1991426163473597</v>
      </c>
      <c r="L110" s="31">
        <v>1.4424503076387016</v>
      </c>
      <c r="M110" s="31">
        <v>1.308929520883795</v>
      </c>
      <c r="N110" s="58" t="s">
        <v>223</v>
      </c>
    </row>
    <row r="111" spans="2:14" s="100" customFormat="1" ht="20.100000000000001" customHeight="1">
      <c r="B111" s="62" t="s">
        <v>224</v>
      </c>
      <c r="C111" s="46">
        <v>9.8941060880814877</v>
      </c>
      <c r="D111" s="46">
        <v>9.8696561592431618</v>
      </c>
      <c r="E111" s="46">
        <v>9.9250225042264031</v>
      </c>
      <c r="F111" s="46">
        <v>9.945858593400299</v>
      </c>
      <c r="G111" s="46">
        <v>9.7928137124108758</v>
      </c>
      <c r="H111" s="46">
        <v>9.8347057359502603</v>
      </c>
      <c r="I111" s="46">
        <v>11.25372692049304</v>
      </c>
      <c r="J111" s="46">
        <v>11.285263745919702</v>
      </c>
      <c r="K111" s="46">
        <v>11.464586471653915</v>
      </c>
      <c r="L111" s="46">
        <v>12.153222272372053</v>
      </c>
      <c r="M111" s="46">
        <v>12.119589735602615</v>
      </c>
      <c r="N111" s="64" t="s">
        <v>224</v>
      </c>
    </row>
    <row r="112" spans="2:14" s="100" customFormat="1" ht="20.100000000000001" customHeight="1">
      <c r="B112" s="62" t="s">
        <v>225</v>
      </c>
      <c r="C112" s="46">
        <v>21.659916514611073</v>
      </c>
      <c r="D112" s="46">
        <v>23.539538078155708</v>
      </c>
      <c r="E112" s="46">
        <v>23.591601349521738</v>
      </c>
      <c r="F112" s="46">
        <v>23.453893654833905</v>
      </c>
      <c r="G112" s="46">
        <v>23.750475421683198</v>
      </c>
      <c r="H112" s="46">
        <v>23.346364111600245</v>
      </c>
      <c r="I112" s="46">
        <v>22.809599099382517</v>
      </c>
      <c r="J112" s="46">
        <v>23.623029137932814</v>
      </c>
      <c r="K112" s="46">
        <v>24.983642022416731</v>
      </c>
      <c r="L112" s="46">
        <v>23.275111568023256</v>
      </c>
      <c r="M112" s="46">
        <v>23.257893521377895</v>
      </c>
      <c r="N112" s="64" t="s">
        <v>225</v>
      </c>
    </row>
    <row r="113" spans="2:14" ht="20.100000000000001" customHeight="1">
      <c r="B113" s="56" t="s">
        <v>226</v>
      </c>
      <c r="C113" s="31">
        <v>21.252536716299069</v>
      </c>
      <c r="D113" s="31">
        <v>23.40121005396951</v>
      </c>
      <c r="E113" s="31">
        <v>23.297692493468286</v>
      </c>
      <c r="F113" s="31">
        <v>23.476723287266054</v>
      </c>
      <c r="G113" s="31">
        <v>22.979427891839041</v>
      </c>
      <c r="H113" s="31">
        <v>23.658616660612871</v>
      </c>
      <c r="I113" s="31">
        <v>22.629468837295523</v>
      </c>
      <c r="J113" s="31">
        <v>23.17217089028118</v>
      </c>
      <c r="K113" s="31">
        <v>24.268569456702789</v>
      </c>
      <c r="L113" s="31">
        <v>24.327786040796791</v>
      </c>
      <c r="M113" s="31">
        <v>23.940403175131713</v>
      </c>
      <c r="N113" s="58" t="s">
        <v>226</v>
      </c>
    </row>
    <row r="114" spans="2:14" ht="20.100000000000001" customHeight="1">
      <c r="B114" s="106" t="s">
        <v>227</v>
      </c>
      <c r="C114" s="143">
        <v>16.814181603486926</v>
      </c>
      <c r="D114" s="31">
        <v>18.150102648471957</v>
      </c>
      <c r="E114" s="143">
        <v>18.519551232792498</v>
      </c>
      <c r="F114" s="143">
        <v>18.168367103361163</v>
      </c>
      <c r="G114" s="143">
        <v>18.622528363546358</v>
      </c>
      <c r="H114" s="143">
        <v>19.126726743586943</v>
      </c>
      <c r="I114" s="143">
        <v>18.593434666331103</v>
      </c>
      <c r="J114" s="143">
        <v>19.205842691694606</v>
      </c>
      <c r="K114" s="143">
        <v>19.488622412751923</v>
      </c>
      <c r="L114" s="143">
        <v>19.398522049598604</v>
      </c>
      <c r="M114" s="143">
        <v>18.791387616341833</v>
      </c>
      <c r="N114" s="107" t="s">
        <v>227</v>
      </c>
    </row>
    <row r="115" spans="2:14" ht="20.100000000000001" customHeight="1">
      <c r="B115" s="106" t="s">
        <v>228</v>
      </c>
      <c r="C115" s="143">
        <v>3.4679211927430251</v>
      </c>
      <c r="D115" s="31">
        <v>4.2977304233105418</v>
      </c>
      <c r="E115" s="143">
        <v>4.3933738775330973</v>
      </c>
      <c r="F115" s="143">
        <v>4.0263789941536761</v>
      </c>
      <c r="G115" s="143">
        <v>4.411844752525683</v>
      </c>
      <c r="H115" s="143">
        <v>4.871735444276049</v>
      </c>
      <c r="I115" s="143">
        <v>4.2304395449013157</v>
      </c>
      <c r="J115" s="143">
        <v>4.1244995593227447</v>
      </c>
      <c r="K115" s="143">
        <v>3.948012820938211</v>
      </c>
      <c r="L115" s="143">
        <v>4.8581256710225649</v>
      </c>
      <c r="M115" s="143">
        <v>4.1024761408615609</v>
      </c>
      <c r="N115" s="107" t="s">
        <v>228</v>
      </c>
    </row>
    <row r="116" spans="2:14" ht="20.100000000000001" customHeight="1">
      <c r="B116" s="106" t="s">
        <v>229</v>
      </c>
      <c r="C116" s="143">
        <v>13.3462604107439</v>
      </c>
      <c r="D116" s="31">
        <v>13.852372225161414</v>
      </c>
      <c r="E116" s="143">
        <v>14.126177355259403</v>
      </c>
      <c r="F116" s="143">
        <v>14.141988109207485</v>
      </c>
      <c r="G116" s="143">
        <v>14.210683611020677</v>
      </c>
      <c r="H116" s="143">
        <v>14.254991299310893</v>
      </c>
      <c r="I116" s="143">
        <v>14.362995121429785</v>
      </c>
      <c r="J116" s="143">
        <v>15.081343132371863</v>
      </c>
      <c r="K116" s="143">
        <v>15.540609591813711</v>
      </c>
      <c r="L116" s="143">
        <v>14.540396378576039</v>
      </c>
      <c r="M116" s="143">
        <v>14.688911475480271</v>
      </c>
      <c r="N116" s="107" t="s">
        <v>229</v>
      </c>
    </row>
    <row r="117" spans="2:14" ht="20.100000000000001" customHeight="1">
      <c r="B117" s="106" t="s">
        <v>230</v>
      </c>
      <c r="C117" s="143">
        <v>4.4383551128121441</v>
      </c>
      <c r="D117" s="31">
        <v>5.2511074054975531</v>
      </c>
      <c r="E117" s="143">
        <v>4.7781412606757856</v>
      </c>
      <c r="F117" s="143">
        <v>5.3083561839048938</v>
      </c>
      <c r="G117" s="143">
        <v>4.3568995282926828</v>
      </c>
      <c r="H117" s="143">
        <v>4.5318899170259286</v>
      </c>
      <c r="I117" s="143">
        <v>4.036034170964423</v>
      </c>
      <c r="J117" s="143">
        <v>3.9663281985865724</v>
      </c>
      <c r="K117" s="143">
        <v>4.779947043950866</v>
      </c>
      <c r="L117" s="143">
        <v>4.9292639911981873</v>
      </c>
      <c r="M117" s="143">
        <v>5.149015558789884</v>
      </c>
      <c r="N117" s="107" t="s">
        <v>230</v>
      </c>
    </row>
    <row r="118" spans="2:14" ht="20.100000000000001" customHeight="1">
      <c r="B118" s="106" t="s">
        <v>228</v>
      </c>
      <c r="C118" s="143">
        <v>1.8777251002927219E-2</v>
      </c>
      <c r="D118" s="31">
        <v>2.4927320119621375E-2</v>
      </c>
      <c r="E118" s="143">
        <v>2.4882721877035444E-2</v>
      </c>
      <c r="F118" s="143">
        <v>5.502802911711422E-2</v>
      </c>
      <c r="G118" s="143">
        <v>4.9570520055691521E-2</v>
      </c>
      <c r="H118" s="143">
        <v>4.4025521108457179E-2</v>
      </c>
      <c r="I118" s="143">
        <v>2.1277358657787682E-2</v>
      </c>
      <c r="J118" s="143">
        <v>2.7648380473655688E-2</v>
      </c>
      <c r="K118" s="143">
        <v>8.3847077794957897E-2</v>
      </c>
      <c r="L118" s="143">
        <v>5.6081860177286363E-2</v>
      </c>
      <c r="M118" s="143">
        <v>1.6346933624064836E-2</v>
      </c>
      <c r="N118" s="107" t="s">
        <v>228</v>
      </c>
    </row>
    <row r="119" spans="2:14" ht="20.100000000000001" customHeight="1">
      <c r="B119" s="106" t="s">
        <v>229</v>
      </c>
      <c r="C119" s="143">
        <v>0.72489972609296582</v>
      </c>
      <c r="D119" s="31">
        <v>1.1885867102411105</v>
      </c>
      <c r="E119" s="143">
        <v>0.76097218258063093</v>
      </c>
      <c r="F119" s="143">
        <v>0.91271865385574902</v>
      </c>
      <c r="G119" s="143">
        <v>0.77885283272585482</v>
      </c>
      <c r="H119" s="143">
        <v>1.2095378586958792</v>
      </c>
      <c r="I119" s="143">
        <v>0.70898594611855648</v>
      </c>
      <c r="J119" s="143">
        <v>0.59006501528313304</v>
      </c>
      <c r="K119" s="143">
        <v>0.70342621656236937</v>
      </c>
      <c r="L119" s="143">
        <v>0.71804810262704155</v>
      </c>
      <c r="M119" s="143">
        <v>0.90146457783959999</v>
      </c>
      <c r="N119" s="107" t="s">
        <v>229</v>
      </c>
    </row>
    <row r="120" spans="2:14" ht="20.100000000000001" customHeight="1">
      <c r="B120" s="106" t="s">
        <v>231</v>
      </c>
      <c r="C120" s="143">
        <v>3.6946781357162508</v>
      </c>
      <c r="D120" s="31">
        <v>4.0375933751368214</v>
      </c>
      <c r="E120" s="143">
        <v>3.992286356218119</v>
      </c>
      <c r="F120" s="143">
        <v>4.3406095009320307</v>
      </c>
      <c r="G120" s="143">
        <v>3.5284761755111362</v>
      </c>
      <c r="H120" s="143">
        <v>3.2783265372215924</v>
      </c>
      <c r="I120" s="143">
        <v>3.3057708661880785</v>
      </c>
      <c r="J120" s="143">
        <v>3.3486148028297835</v>
      </c>
      <c r="K120" s="143">
        <v>3.9926737495935392</v>
      </c>
      <c r="L120" s="143">
        <v>4.1551340283938591</v>
      </c>
      <c r="M120" s="143">
        <v>4.2312040473262194</v>
      </c>
      <c r="N120" s="107" t="s">
        <v>231</v>
      </c>
    </row>
    <row r="121" spans="2:14" ht="20.100000000000001" customHeight="1">
      <c r="B121" s="56" t="s">
        <v>232</v>
      </c>
      <c r="C121" s="143">
        <v>0.40737979831200416</v>
      </c>
      <c r="D121" s="31">
        <v>0.13832802418619741</v>
      </c>
      <c r="E121" s="143">
        <v>0.29390885605345396</v>
      </c>
      <c r="F121" s="143">
        <v>-2.2829632432149149E-2</v>
      </c>
      <c r="G121" s="143">
        <v>0.77104752984415759</v>
      </c>
      <c r="H121" s="143">
        <v>-0.31225254901262667</v>
      </c>
      <c r="I121" s="143">
        <v>0.18013026208699429</v>
      </c>
      <c r="J121" s="143">
        <v>0.4508582476516344</v>
      </c>
      <c r="K121" s="143">
        <v>0.7150725657139444</v>
      </c>
      <c r="L121" s="143">
        <v>-1.0526744727735347</v>
      </c>
      <c r="M121" s="143">
        <v>-0.68250965375381989</v>
      </c>
      <c r="N121" s="58" t="s">
        <v>232</v>
      </c>
    </row>
    <row r="122" spans="2:14" ht="20.100000000000001" customHeight="1">
      <c r="B122" s="106" t="s">
        <v>233</v>
      </c>
      <c r="C122" s="143">
        <v>0.3712928570057773</v>
      </c>
      <c r="D122" s="31">
        <v>0.11604225590014786</v>
      </c>
      <c r="E122" s="143">
        <v>0.16140836205824019</v>
      </c>
      <c r="F122" s="143">
        <v>-0.12588603921312433</v>
      </c>
      <c r="G122" s="143">
        <v>0.79651746556338021</v>
      </c>
      <c r="H122" s="143">
        <v>-0.17866966925741681</v>
      </c>
      <c r="I122" s="143">
        <v>0.11470830398816857</v>
      </c>
      <c r="J122" s="143">
        <v>0.51194420017826725</v>
      </c>
      <c r="K122" s="143">
        <v>0.52146445374972628</v>
      </c>
      <c r="L122" s="143">
        <v>-0.76539307202547724</v>
      </c>
      <c r="M122" s="143">
        <v>-0.63813461011724137</v>
      </c>
      <c r="N122" s="107" t="s">
        <v>233</v>
      </c>
    </row>
    <row r="123" spans="2:14" ht="20.100000000000001" customHeight="1">
      <c r="B123" s="106" t="s">
        <v>234</v>
      </c>
      <c r="C123" s="143">
        <v>3.6086941306226861E-2</v>
      </c>
      <c r="D123" s="31">
        <v>2.2285768286049557E-2</v>
      </c>
      <c r="E123" s="143">
        <v>0.13250049399521374</v>
      </c>
      <c r="F123" s="143">
        <v>0.10305640678097516</v>
      </c>
      <c r="G123" s="143">
        <v>-2.5469935719222715E-2</v>
      </c>
      <c r="H123" s="143">
        <v>-0.13358287975520988</v>
      </c>
      <c r="I123" s="143">
        <v>6.5421958098825728E-2</v>
      </c>
      <c r="J123" s="143">
        <v>-6.1085952526632778E-2</v>
      </c>
      <c r="K123" s="143">
        <v>0.19360811196421818</v>
      </c>
      <c r="L123" s="143">
        <v>-0.28728140074805741</v>
      </c>
      <c r="M123" s="143">
        <v>-4.437504363657846E-2</v>
      </c>
      <c r="N123" s="107" t="s">
        <v>234</v>
      </c>
    </row>
    <row r="124" spans="2:14" s="100" customFormat="1" ht="20.100000000000001" customHeight="1">
      <c r="B124" s="152" t="s">
        <v>235</v>
      </c>
      <c r="C124" s="142">
        <v>4.4493430031785861</v>
      </c>
      <c r="D124" s="46">
        <v>2.5346247917452622</v>
      </c>
      <c r="E124" s="142">
        <v>0.96424206497317788</v>
      </c>
      <c r="F124" s="142">
        <v>2.2944857463764241</v>
      </c>
      <c r="G124" s="142">
        <v>4.6764719072428758</v>
      </c>
      <c r="H124" s="142">
        <v>5.4372203258230902</v>
      </c>
      <c r="I124" s="142">
        <v>4.2122742959359236</v>
      </c>
      <c r="J124" s="142">
        <v>3.8324115542947985</v>
      </c>
      <c r="K124" s="142">
        <v>2.5982639971862951</v>
      </c>
      <c r="L124" s="142">
        <v>4.5425270748647941</v>
      </c>
      <c r="M124" s="142">
        <v>4.4230035929687377</v>
      </c>
      <c r="N124" s="153" t="s">
        <v>235</v>
      </c>
    </row>
    <row r="125" spans="2:14" ht="20.100000000000001" customHeight="1">
      <c r="B125" s="59" t="s">
        <v>236</v>
      </c>
      <c r="C125" s="35">
        <v>100</v>
      </c>
      <c r="D125" s="35">
        <v>100</v>
      </c>
      <c r="E125" s="35">
        <v>100</v>
      </c>
      <c r="F125" s="35">
        <v>100</v>
      </c>
      <c r="G125" s="35">
        <v>100</v>
      </c>
      <c r="H125" s="35">
        <v>100</v>
      </c>
      <c r="I125" s="35">
        <v>100</v>
      </c>
      <c r="J125" s="35">
        <v>100</v>
      </c>
      <c r="K125" s="35">
        <v>100</v>
      </c>
      <c r="L125" s="35">
        <v>100</v>
      </c>
      <c r="M125" s="35">
        <v>100</v>
      </c>
      <c r="N125" s="61" t="s">
        <v>236</v>
      </c>
    </row>
    <row r="126" spans="2:14" ht="20.100000000000001" customHeight="1">
      <c r="B126" s="154" t="s">
        <v>237</v>
      </c>
      <c r="C126" s="32">
        <v>4.5826652482755224</v>
      </c>
      <c r="D126" s="32">
        <v>4.7827342219364883</v>
      </c>
      <c r="E126" s="32">
        <v>6.331554950563886</v>
      </c>
      <c r="F126" s="32">
        <v>6.27563622344754</v>
      </c>
      <c r="G126" s="32">
        <v>6.3695721906643783</v>
      </c>
      <c r="H126" s="32">
        <v>6.5604188655177804</v>
      </c>
      <c r="I126" s="32">
        <v>7.2295661245506899</v>
      </c>
      <c r="J126" s="32">
        <v>6.9492923378718601</v>
      </c>
      <c r="K126" s="32">
        <v>8.4904871558354511</v>
      </c>
      <c r="L126" s="32">
        <v>7.4690056209632889</v>
      </c>
      <c r="M126" s="32">
        <v>10.022952840271325</v>
      </c>
      <c r="N126" s="40" t="s">
        <v>237</v>
      </c>
    </row>
    <row r="127" spans="2:14" ht="20.100000000000001" customHeight="1">
      <c r="B127" s="155" t="s">
        <v>238</v>
      </c>
      <c r="C127" s="137">
        <v>104.58266524827553</v>
      </c>
      <c r="D127" s="137">
        <v>104.78273422193649</v>
      </c>
      <c r="E127" s="137">
        <v>106.33155495056388</v>
      </c>
      <c r="F127" s="137">
        <v>106.27563622344755</v>
      </c>
      <c r="G127" s="137">
        <v>106.36957219066439</v>
      </c>
      <c r="H127" s="137">
        <v>106.56041886551778</v>
      </c>
      <c r="I127" s="137">
        <v>107.2295661245507</v>
      </c>
      <c r="J127" s="137">
        <v>106.94929233787187</v>
      </c>
      <c r="K127" s="137">
        <v>108.49048715583545</v>
      </c>
      <c r="L127" s="137">
        <v>107.4690056209633</v>
      </c>
      <c r="M127" s="137">
        <v>110.02295284027133</v>
      </c>
      <c r="N127" s="156" t="s">
        <v>238</v>
      </c>
    </row>
    <row r="128" spans="2:14" ht="15" customHeight="1">
      <c r="B128" s="28" t="s">
        <v>239</v>
      </c>
      <c r="C128" s="103"/>
      <c r="D128" s="103"/>
      <c r="E128" s="103"/>
      <c r="F128" s="103"/>
      <c r="G128" s="103"/>
      <c r="H128" s="103"/>
      <c r="I128" s="103"/>
      <c r="J128" s="103"/>
      <c r="K128" s="49"/>
      <c r="L128" s="49"/>
      <c r="M128" s="49"/>
    </row>
    <row r="129" spans="2:2" ht="15" customHeight="1">
      <c r="B129" s="28" t="s">
        <v>240</v>
      </c>
    </row>
  </sheetData>
  <phoneticPr fontId="3"/>
  <hyperlinks>
    <hyperlink ref="A1" location="目次!A1" display="目次へ" xr:uid="{CF801975-4592-4617-BA2F-F19985906F00}"/>
  </hyperlinks>
  <printOptions horizontalCentered="1"/>
  <pageMargins left="0.59055118110236227" right="0.59055118110236227" top="0.78740157480314965" bottom="0.78740157480314965" header="0" footer="0"/>
  <pageSetup paperSize="9" scale="75" firstPageNumber="46" pageOrder="overThenDown" orientation="portrait" r:id="rId1"/>
  <headerFooter alignWithMargins="0"/>
  <rowBreaks count="2" manualBreakCount="2">
    <brk id="43" max="16383" man="1"/>
    <brk id="86" min="1" max="15" man="1"/>
  </rowBreaks>
  <colBreaks count="1" manualBreakCount="1">
    <brk id="8" max="12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B06E-0008-4B47-A5A1-80B835AB3364}">
  <dimension ref="A1:Z80"/>
  <sheetViews>
    <sheetView view="pageBreakPreview" zoomScale="70" zoomScaleNormal="100" zoomScaleSheetLayoutView="70" workbookViewId="0"/>
  </sheetViews>
  <sheetFormatPr defaultColWidth="8" defaultRowHeight="16.2" customHeight="1"/>
  <cols>
    <col min="1" max="1" width="8" style="55"/>
    <col min="2" max="2" width="34.796875" style="55" customWidth="1"/>
    <col min="3" max="5" width="11.5" style="89" customWidth="1"/>
    <col min="6" max="13" width="11.5" style="55" customWidth="1"/>
    <col min="14" max="14" width="34.796875" style="55" customWidth="1"/>
    <col min="15" max="20" width="8.5" style="55" customWidth="1"/>
    <col min="21" max="21" width="5.09765625" style="55" customWidth="1"/>
    <col min="22" max="16384" width="8" style="55"/>
  </cols>
  <sheetData>
    <row r="1" spans="1:26" s="2" customFormat="1" ht="17.100000000000001" customHeight="1">
      <c r="A1" s="313" t="s">
        <v>89</v>
      </c>
      <c r="B1" s="38"/>
      <c r="N1" s="38"/>
    </row>
    <row r="2" spans="1:26" s="2" customFormat="1" ht="17.100000000000001" customHeight="1">
      <c r="B2" s="3" t="s">
        <v>242</v>
      </c>
      <c r="N2" s="3"/>
    </row>
    <row r="3" spans="1:26" s="2" customFormat="1" ht="17.100000000000001" customHeight="1">
      <c r="B3" s="84" t="s">
        <v>243</v>
      </c>
      <c r="N3" s="84"/>
    </row>
    <row r="4" spans="1:26" s="2" customFormat="1" ht="15" customHeight="1">
      <c r="B4" s="84"/>
      <c r="N4" s="84"/>
    </row>
    <row r="5" spans="1:26" ht="15" customHeight="1">
      <c r="B5" s="100" t="s">
        <v>3</v>
      </c>
      <c r="E5" s="101"/>
      <c r="G5" s="101"/>
      <c r="H5" s="101"/>
      <c r="I5" s="101"/>
      <c r="J5" s="101"/>
      <c r="K5" s="101"/>
      <c r="L5" s="101"/>
      <c r="M5" s="101"/>
      <c r="N5" s="100"/>
    </row>
    <row r="6" spans="1:26" s="14" customFormat="1" ht="30" customHeight="1">
      <c r="B6" s="157" t="s">
        <v>4</v>
      </c>
      <c r="C6" s="11" t="s">
        <v>5</v>
      </c>
      <c r="D6" s="11" t="s">
        <v>6</v>
      </c>
      <c r="E6" s="11" t="s">
        <v>7</v>
      </c>
      <c r="F6" s="11" t="s">
        <v>8</v>
      </c>
      <c r="G6" s="11" t="s">
        <v>9</v>
      </c>
      <c r="H6" s="11" t="s">
        <v>10</v>
      </c>
      <c r="I6" s="11" t="s">
        <v>11</v>
      </c>
      <c r="J6" s="11" t="s">
        <v>12</v>
      </c>
      <c r="K6" s="11" t="s">
        <v>13</v>
      </c>
      <c r="L6" s="12" t="s">
        <v>14</v>
      </c>
      <c r="M6" s="12" t="s">
        <v>15</v>
      </c>
      <c r="N6" s="13" t="s">
        <v>4</v>
      </c>
      <c r="O6" s="100"/>
    </row>
    <row r="7" spans="1:26" s="100" customFormat="1" ht="20.100000000000001" customHeight="1">
      <c r="B7" s="62" t="s">
        <v>206</v>
      </c>
      <c r="C7" s="134">
        <v>1732864</v>
      </c>
      <c r="D7" s="124">
        <v>1768490</v>
      </c>
      <c r="E7" s="124">
        <v>1834761</v>
      </c>
      <c r="F7" s="124">
        <v>1794508</v>
      </c>
      <c r="G7" s="124">
        <v>1805719</v>
      </c>
      <c r="H7" s="124">
        <v>1796590</v>
      </c>
      <c r="I7" s="124">
        <v>1819589</v>
      </c>
      <c r="J7" s="124">
        <v>1827393</v>
      </c>
      <c r="K7" s="124">
        <v>1810192</v>
      </c>
      <c r="L7" s="124">
        <v>1710890</v>
      </c>
      <c r="M7" s="124">
        <v>1744622</v>
      </c>
      <c r="N7" s="104" t="s">
        <v>206</v>
      </c>
      <c r="P7" s="323"/>
      <c r="Q7" s="323"/>
      <c r="R7" s="323"/>
      <c r="S7" s="323"/>
      <c r="T7" s="323"/>
      <c r="U7" s="323"/>
      <c r="V7" s="323"/>
      <c r="W7" s="323"/>
      <c r="X7" s="323"/>
      <c r="Y7" s="323"/>
      <c r="Z7" s="323"/>
    </row>
    <row r="8" spans="1:26" ht="20.100000000000001" customHeight="1">
      <c r="B8" s="56" t="s">
        <v>207</v>
      </c>
      <c r="C8" s="135">
        <v>1699639</v>
      </c>
      <c r="D8" s="105">
        <v>1732286</v>
      </c>
      <c r="E8" s="105">
        <v>1797853</v>
      </c>
      <c r="F8" s="105">
        <v>1761411</v>
      </c>
      <c r="G8" s="105">
        <v>1768855</v>
      </c>
      <c r="H8" s="105">
        <v>1757363</v>
      </c>
      <c r="I8" s="105">
        <v>1780541</v>
      </c>
      <c r="J8" s="105">
        <v>1792595</v>
      </c>
      <c r="K8" s="105">
        <v>1774083</v>
      </c>
      <c r="L8" s="105">
        <v>1669015</v>
      </c>
      <c r="M8" s="105">
        <v>1706069</v>
      </c>
      <c r="N8" s="58" t="s">
        <v>207</v>
      </c>
      <c r="P8" s="323"/>
      <c r="Q8" s="323"/>
      <c r="R8" s="323"/>
      <c r="S8" s="323"/>
      <c r="T8" s="323"/>
      <c r="U8" s="323"/>
      <c r="V8" s="323"/>
      <c r="W8" s="323"/>
      <c r="X8" s="323"/>
      <c r="Y8" s="323"/>
      <c r="Z8" s="323"/>
    </row>
    <row r="9" spans="1:26" ht="20.100000000000001" customHeight="1">
      <c r="B9" s="106" t="s">
        <v>208</v>
      </c>
      <c r="C9" s="135">
        <v>237536</v>
      </c>
      <c r="D9" s="105">
        <v>244365</v>
      </c>
      <c r="E9" s="105">
        <v>249567</v>
      </c>
      <c r="F9" s="105">
        <v>245076</v>
      </c>
      <c r="G9" s="105">
        <v>247750</v>
      </c>
      <c r="H9" s="105">
        <v>245654</v>
      </c>
      <c r="I9" s="105">
        <v>246918</v>
      </c>
      <c r="J9" s="105">
        <v>247110</v>
      </c>
      <c r="K9" s="105">
        <v>245307</v>
      </c>
      <c r="L9" s="105">
        <v>242124</v>
      </c>
      <c r="M9" s="105">
        <v>245774</v>
      </c>
      <c r="N9" s="107" t="s">
        <v>208</v>
      </c>
      <c r="P9" s="323"/>
      <c r="Q9" s="323"/>
      <c r="R9" s="323"/>
      <c r="S9" s="323"/>
      <c r="T9" s="323"/>
      <c r="U9" s="323"/>
      <c r="V9" s="323"/>
      <c r="W9" s="323"/>
      <c r="X9" s="323"/>
      <c r="Y9" s="323"/>
      <c r="Z9" s="323"/>
    </row>
    <row r="10" spans="1:26" ht="20.100000000000001" customHeight="1">
      <c r="B10" s="106" t="s">
        <v>209</v>
      </c>
      <c r="C10" s="135">
        <v>43993</v>
      </c>
      <c r="D10" s="105">
        <v>44230</v>
      </c>
      <c r="E10" s="105">
        <v>45879</v>
      </c>
      <c r="F10" s="105">
        <v>42649</v>
      </c>
      <c r="G10" s="105">
        <v>43919</v>
      </c>
      <c r="H10" s="105">
        <v>42506</v>
      </c>
      <c r="I10" s="105">
        <v>40909</v>
      </c>
      <c r="J10" s="105">
        <v>38007</v>
      </c>
      <c r="K10" s="105">
        <v>37045</v>
      </c>
      <c r="L10" s="105">
        <v>35758</v>
      </c>
      <c r="M10" s="105">
        <v>34716</v>
      </c>
      <c r="N10" s="107" t="s">
        <v>209</v>
      </c>
      <c r="P10" s="323"/>
      <c r="Q10" s="323"/>
      <c r="R10" s="323"/>
      <c r="S10" s="323"/>
      <c r="T10" s="323"/>
      <c r="U10" s="323"/>
      <c r="V10" s="323"/>
      <c r="W10" s="323"/>
      <c r="X10" s="323"/>
      <c r="Y10" s="323"/>
      <c r="Z10" s="323"/>
    </row>
    <row r="11" spans="1:26" ht="20.100000000000001" customHeight="1">
      <c r="B11" s="106" t="s">
        <v>210</v>
      </c>
      <c r="C11" s="135">
        <v>61992</v>
      </c>
      <c r="D11" s="105">
        <v>65012</v>
      </c>
      <c r="E11" s="105">
        <v>73210</v>
      </c>
      <c r="F11" s="105">
        <v>73043</v>
      </c>
      <c r="G11" s="105">
        <v>72013</v>
      </c>
      <c r="H11" s="105">
        <v>63971</v>
      </c>
      <c r="I11" s="105">
        <v>64145</v>
      </c>
      <c r="J11" s="105">
        <v>66305</v>
      </c>
      <c r="K11" s="105">
        <v>64067</v>
      </c>
      <c r="L11" s="105">
        <v>58319</v>
      </c>
      <c r="M11" s="105">
        <v>57636</v>
      </c>
      <c r="N11" s="107" t="s">
        <v>210</v>
      </c>
      <c r="P11" s="323"/>
      <c r="Q11" s="323"/>
      <c r="R11" s="323"/>
      <c r="S11" s="323"/>
      <c r="T11" s="323"/>
      <c r="U11" s="323"/>
      <c r="V11" s="323"/>
      <c r="W11" s="323"/>
      <c r="X11" s="323"/>
      <c r="Y11" s="323"/>
      <c r="Z11" s="323"/>
    </row>
    <row r="12" spans="1:26" ht="20.100000000000001" customHeight="1">
      <c r="B12" s="106" t="s">
        <v>211</v>
      </c>
      <c r="C12" s="135">
        <v>391527</v>
      </c>
      <c r="D12" s="105">
        <v>401363</v>
      </c>
      <c r="E12" s="105">
        <v>408457</v>
      </c>
      <c r="F12" s="105">
        <v>409131</v>
      </c>
      <c r="G12" s="105">
        <v>408907</v>
      </c>
      <c r="H12" s="105">
        <v>414266</v>
      </c>
      <c r="I12" s="105">
        <v>422831</v>
      </c>
      <c r="J12" s="105">
        <v>425228</v>
      </c>
      <c r="K12" s="105">
        <v>419927</v>
      </c>
      <c r="L12" s="105">
        <v>425348</v>
      </c>
      <c r="M12" s="105">
        <v>428307</v>
      </c>
      <c r="N12" s="107" t="s">
        <v>211</v>
      </c>
      <c r="P12" s="323"/>
      <c r="Q12" s="323"/>
      <c r="R12" s="323"/>
      <c r="S12" s="323"/>
      <c r="T12" s="323"/>
      <c r="U12" s="323"/>
      <c r="V12" s="323"/>
      <c r="W12" s="323"/>
      <c r="X12" s="323"/>
      <c r="Y12" s="323"/>
      <c r="Z12" s="323"/>
    </row>
    <row r="13" spans="1:26" ht="20.100000000000001" customHeight="1">
      <c r="B13" s="106" t="s">
        <v>212</v>
      </c>
      <c r="C13" s="135">
        <v>58168</v>
      </c>
      <c r="D13" s="105">
        <v>60656</v>
      </c>
      <c r="E13" s="105">
        <v>68096</v>
      </c>
      <c r="F13" s="105">
        <v>61009</v>
      </c>
      <c r="G13" s="105">
        <v>61457</v>
      </c>
      <c r="H13" s="105">
        <v>61482</v>
      </c>
      <c r="I13" s="105">
        <v>63655</v>
      </c>
      <c r="J13" s="105">
        <v>65445</v>
      </c>
      <c r="K13" s="105">
        <v>64253</v>
      </c>
      <c r="L13" s="105">
        <v>66879</v>
      </c>
      <c r="M13" s="105">
        <v>71267</v>
      </c>
      <c r="N13" s="107" t="s">
        <v>212</v>
      </c>
      <c r="P13" s="323"/>
      <c r="Q13" s="323"/>
      <c r="R13" s="323"/>
      <c r="S13" s="323"/>
      <c r="T13" s="323"/>
      <c r="U13" s="323"/>
      <c r="V13" s="323"/>
      <c r="W13" s="323"/>
      <c r="X13" s="323"/>
      <c r="Y13" s="323"/>
      <c r="Z13" s="323"/>
    </row>
    <row r="14" spans="1:26" ht="20.100000000000001" customHeight="1">
      <c r="B14" s="106" t="s">
        <v>213</v>
      </c>
      <c r="C14" s="135">
        <v>66130</v>
      </c>
      <c r="D14" s="105">
        <v>65433</v>
      </c>
      <c r="E14" s="105">
        <v>67249</v>
      </c>
      <c r="F14" s="105">
        <v>67318</v>
      </c>
      <c r="G14" s="105">
        <v>70790</v>
      </c>
      <c r="H14" s="105">
        <v>70504</v>
      </c>
      <c r="I14" s="105">
        <v>72548</v>
      </c>
      <c r="J14" s="105">
        <v>74518</v>
      </c>
      <c r="K14" s="105">
        <v>75743</v>
      </c>
      <c r="L14" s="105">
        <v>77398</v>
      </c>
      <c r="M14" s="105">
        <v>79980</v>
      </c>
      <c r="N14" s="107" t="s">
        <v>213</v>
      </c>
      <c r="P14" s="323"/>
      <c r="Q14" s="323"/>
      <c r="R14" s="323"/>
      <c r="S14" s="323"/>
      <c r="T14" s="323"/>
      <c r="U14" s="323"/>
      <c r="V14" s="323"/>
      <c r="W14" s="323"/>
      <c r="X14" s="323"/>
      <c r="Y14" s="323"/>
      <c r="Z14" s="323"/>
    </row>
    <row r="15" spans="1:26" ht="20.100000000000001" customHeight="1">
      <c r="B15" s="106" t="s">
        <v>214</v>
      </c>
      <c r="C15" s="135">
        <v>153702</v>
      </c>
      <c r="D15" s="105">
        <v>157738</v>
      </c>
      <c r="E15" s="105">
        <v>161688</v>
      </c>
      <c r="F15" s="105">
        <v>157611</v>
      </c>
      <c r="G15" s="105">
        <v>153484</v>
      </c>
      <c r="H15" s="105">
        <v>158068</v>
      </c>
      <c r="I15" s="105">
        <v>160021</v>
      </c>
      <c r="J15" s="105">
        <v>160990</v>
      </c>
      <c r="K15" s="105">
        <v>153201</v>
      </c>
      <c r="L15" s="105">
        <v>125239</v>
      </c>
      <c r="M15" s="105">
        <v>124333</v>
      </c>
      <c r="N15" s="107" t="s">
        <v>214</v>
      </c>
      <c r="P15" s="323"/>
      <c r="Q15" s="323"/>
      <c r="R15" s="323"/>
      <c r="S15" s="323"/>
      <c r="T15" s="323"/>
      <c r="U15" s="323"/>
      <c r="V15" s="323"/>
      <c r="W15" s="323"/>
      <c r="X15" s="323"/>
      <c r="Y15" s="323"/>
      <c r="Z15" s="323"/>
    </row>
    <row r="16" spans="1:26" ht="20.100000000000001" customHeight="1">
      <c r="B16" s="106" t="s">
        <v>215</v>
      </c>
      <c r="C16" s="135">
        <v>87166</v>
      </c>
      <c r="D16" s="105">
        <v>85081</v>
      </c>
      <c r="E16" s="105">
        <v>92223</v>
      </c>
      <c r="F16" s="105">
        <v>90892</v>
      </c>
      <c r="G16" s="105">
        <v>87309</v>
      </c>
      <c r="H16" s="105">
        <v>89072</v>
      </c>
      <c r="I16" s="105">
        <v>91871</v>
      </c>
      <c r="J16" s="105">
        <v>95268</v>
      </c>
      <c r="K16" s="105">
        <v>94573</v>
      </c>
      <c r="L16" s="105">
        <v>99182</v>
      </c>
      <c r="M16" s="105">
        <v>101908</v>
      </c>
      <c r="N16" s="107" t="s">
        <v>215</v>
      </c>
      <c r="P16" s="323"/>
      <c r="Q16" s="323"/>
      <c r="R16" s="323"/>
      <c r="S16" s="323"/>
      <c r="T16" s="323"/>
      <c r="U16" s="323"/>
      <c r="V16" s="323"/>
      <c r="W16" s="323"/>
      <c r="X16" s="323"/>
      <c r="Y16" s="323"/>
      <c r="Z16" s="323"/>
    </row>
    <row r="17" spans="2:26" ht="20.100000000000001" customHeight="1">
      <c r="B17" s="106" t="s">
        <v>216</v>
      </c>
      <c r="C17" s="135">
        <v>98046</v>
      </c>
      <c r="D17" s="105">
        <v>99385</v>
      </c>
      <c r="E17" s="105">
        <v>101335</v>
      </c>
      <c r="F17" s="105">
        <v>99877</v>
      </c>
      <c r="G17" s="105">
        <v>100569</v>
      </c>
      <c r="H17" s="105">
        <v>94566</v>
      </c>
      <c r="I17" s="105">
        <v>93108</v>
      </c>
      <c r="J17" s="105">
        <v>90874</v>
      </c>
      <c r="K17" s="105">
        <v>86742</v>
      </c>
      <c r="L17" s="105">
        <v>77771</v>
      </c>
      <c r="M17" s="105">
        <v>80422</v>
      </c>
      <c r="N17" s="107" t="s">
        <v>216</v>
      </c>
      <c r="P17" s="323"/>
      <c r="Q17" s="323"/>
      <c r="R17" s="323"/>
      <c r="S17" s="323"/>
      <c r="T17" s="323"/>
      <c r="U17" s="323"/>
      <c r="V17" s="323"/>
      <c r="W17" s="323"/>
      <c r="X17" s="323"/>
      <c r="Y17" s="323"/>
      <c r="Z17" s="323"/>
    </row>
    <row r="18" spans="2:26" ht="20.100000000000001" customHeight="1">
      <c r="B18" s="106" t="s">
        <v>217</v>
      </c>
      <c r="C18" s="135">
        <v>31924</v>
      </c>
      <c r="D18" s="105">
        <v>32473</v>
      </c>
      <c r="E18" s="105">
        <v>32526</v>
      </c>
      <c r="F18" s="105">
        <v>32907</v>
      </c>
      <c r="G18" s="105">
        <v>31203</v>
      </c>
      <c r="H18" s="105">
        <v>29813</v>
      </c>
      <c r="I18" s="105">
        <v>27993</v>
      </c>
      <c r="J18" s="105">
        <v>26778</v>
      </c>
      <c r="K18" s="105">
        <v>25145</v>
      </c>
      <c r="L18" s="105">
        <v>23186</v>
      </c>
      <c r="M18" s="105">
        <v>20812</v>
      </c>
      <c r="N18" s="107" t="s">
        <v>217</v>
      </c>
      <c r="P18" s="323"/>
      <c r="Q18" s="323"/>
      <c r="R18" s="323"/>
      <c r="S18" s="323"/>
      <c r="T18" s="323"/>
      <c r="U18" s="323"/>
      <c r="V18" s="323"/>
      <c r="W18" s="323"/>
      <c r="X18" s="323"/>
      <c r="Y18" s="323"/>
      <c r="Z18" s="323"/>
    </row>
    <row r="19" spans="2:26" ht="20.100000000000001" customHeight="1">
      <c r="B19" s="106" t="s">
        <v>218</v>
      </c>
      <c r="C19" s="135">
        <v>124589</v>
      </c>
      <c r="D19" s="105">
        <v>121483</v>
      </c>
      <c r="E19" s="105">
        <v>119721</v>
      </c>
      <c r="F19" s="105">
        <v>113529</v>
      </c>
      <c r="G19" s="105">
        <v>112590</v>
      </c>
      <c r="H19" s="105">
        <v>112499</v>
      </c>
      <c r="I19" s="105">
        <v>110384</v>
      </c>
      <c r="J19" s="105">
        <v>106326</v>
      </c>
      <c r="K19" s="105">
        <v>101298</v>
      </c>
      <c r="L19" s="105">
        <v>73221</v>
      </c>
      <c r="M19" s="105">
        <v>70234</v>
      </c>
      <c r="N19" s="107" t="s">
        <v>218</v>
      </c>
      <c r="P19" s="323"/>
      <c r="Q19" s="323"/>
      <c r="R19" s="323"/>
      <c r="S19" s="323"/>
      <c r="T19" s="323"/>
      <c r="U19" s="323"/>
      <c r="V19" s="323"/>
      <c r="W19" s="323"/>
      <c r="X19" s="323"/>
      <c r="Y19" s="323"/>
      <c r="Z19" s="323"/>
    </row>
    <row r="20" spans="2:26" ht="20.100000000000001" customHeight="1">
      <c r="B20" s="106" t="s">
        <v>219</v>
      </c>
      <c r="C20" s="135">
        <v>72299</v>
      </c>
      <c r="D20" s="105">
        <v>70591</v>
      </c>
      <c r="E20" s="105">
        <v>71435</v>
      </c>
      <c r="F20" s="105">
        <v>66139</v>
      </c>
      <c r="G20" s="105">
        <v>70857</v>
      </c>
      <c r="H20" s="105">
        <v>69205</v>
      </c>
      <c r="I20" s="105">
        <v>71286</v>
      </c>
      <c r="J20" s="105">
        <v>70835</v>
      </c>
      <c r="K20" s="105">
        <v>71178</v>
      </c>
      <c r="L20" s="105">
        <v>68642</v>
      </c>
      <c r="M20" s="105">
        <v>76224</v>
      </c>
      <c r="N20" s="107" t="s">
        <v>219</v>
      </c>
      <c r="P20" s="323"/>
      <c r="Q20" s="323"/>
      <c r="R20" s="323"/>
      <c r="S20" s="323"/>
      <c r="T20" s="323"/>
      <c r="U20" s="323"/>
      <c r="V20" s="323"/>
      <c r="W20" s="323"/>
      <c r="X20" s="323"/>
      <c r="Y20" s="323"/>
      <c r="Z20" s="323"/>
    </row>
    <row r="21" spans="2:26" ht="20.100000000000001" customHeight="1">
      <c r="B21" s="106" t="s">
        <v>220</v>
      </c>
      <c r="C21" s="135">
        <v>272297</v>
      </c>
      <c r="D21" s="105">
        <v>284443</v>
      </c>
      <c r="E21" s="105">
        <v>306633</v>
      </c>
      <c r="F21" s="105">
        <v>302071</v>
      </c>
      <c r="G21" s="105">
        <v>308005</v>
      </c>
      <c r="H21" s="105">
        <v>305883</v>
      </c>
      <c r="I21" s="105">
        <v>315222</v>
      </c>
      <c r="J21" s="105">
        <v>325600</v>
      </c>
      <c r="K21" s="105">
        <v>336492</v>
      </c>
      <c r="L21" s="105">
        <v>299804</v>
      </c>
      <c r="M21" s="105">
        <v>318269</v>
      </c>
      <c r="N21" s="107" t="s">
        <v>220</v>
      </c>
      <c r="P21" s="323"/>
      <c r="Q21" s="323"/>
      <c r="R21" s="323"/>
      <c r="S21" s="323"/>
      <c r="T21" s="323"/>
      <c r="U21" s="323"/>
      <c r="V21" s="323"/>
      <c r="W21" s="323"/>
      <c r="X21" s="323"/>
      <c r="Y21" s="323"/>
      <c r="Z21" s="323"/>
    </row>
    <row r="22" spans="2:26" ht="20.100000000000001" customHeight="1">
      <c r="B22" s="56" t="s">
        <v>223</v>
      </c>
      <c r="C22" s="135">
        <v>33220</v>
      </c>
      <c r="D22" s="105">
        <v>36164</v>
      </c>
      <c r="E22" s="105">
        <v>36873</v>
      </c>
      <c r="F22" s="105">
        <v>33081</v>
      </c>
      <c r="G22" s="105">
        <v>36864</v>
      </c>
      <c r="H22" s="105">
        <v>39236</v>
      </c>
      <c r="I22" s="105">
        <v>39053</v>
      </c>
      <c r="J22" s="105">
        <v>34786</v>
      </c>
      <c r="K22" s="105">
        <v>36104</v>
      </c>
      <c r="L22" s="105">
        <v>41980</v>
      </c>
      <c r="M22" s="105">
        <v>38571</v>
      </c>
      <c r="N22" s="58" t="s">
        <v>223</v>
      </c>
      <c r="P22" s="323"/>
      <c r="Q22" s="323"/>
      <c r="R22" s="323"/>
      <c r="S22" s="323"/>
      <c r="T22" s="323"/>
      <c r="U22" s="323"/>
      <c r="V22" s="323"/>
      <c r="W22" s="323"/>
      <c r="X22" s="323"/>
      <c r="Y22" s="323"/>
      <c r="Z22" s="323"/>
    </row>
    <row r="23" spans="2:26" s="100" customFormat="1" ht="20.100000000000001" customHeight="1">
      <c r="B23" s="62" t="s">
        <v>224</v>
      </c>
      <c r="C23" s="141">
        <v>264254</v>
      </c>
      <c r="D23" s="103">
        <v>268772</v>
      </c>
      <c r="E23" s="103">
        <v>275643</v>
      </c>
      <c r="F23" s="103">
        <v>276524</v>
      </c>
      <c r="G23" s="103">
        <v>286057</v>
      </c>
      <c r="H23" s="103">
        <v>288429</v>
      </c>
      <c r="I23" s="103">
        <v>332018</v>
      </c>
      <c r="J23" s="103">
        <v>337839</v>
      </c>
      <c r="K23" s="103">
        <v>342780</v>
      </c>
      <c r="L23" s="103">
        <v>352281</v>
      </c>
      <c r="M23" s="103">
        <v>357486</v>
      </c>
      <c r="N23" s="64" t="s">
        <v>224</v>
      </c>
      <c r="P23" s="323"/>
      <c r="Q23" s="323"/>
      <c r="R23" s="323"/>
      <c r="S23" s="323"/>
      <c r="T23" s="323"/>
      <c r="U23" s="323"/>
      <c r="V23" s="323"/>
      <c r="W23" s="323"/>
      <c r="X23" s="323"/>
      <c r="Y23" s="323"/>
      <c r="Z23" s="323"/>
    </row>
    <row r="24" spans="2:26" s="100" customFormat="1" ht="20.100000000000001" customHeight="1">
      <c r="B24" s="62" t="s">
        <v>225</v>
      </c>
      <c r="C24" s="141">
        <v>595648</v>
      </c>
      <c r="D24" s="103">
        <v>656840</v>
      </c>
      <c r="E24" s="103">
        <v>660640</v>
      </c>
      <c r="F24" s="103">
        <v>655830</v>
      </c>
      <c r="G24" s="103">
        <v>694837</v>
      </c>
      <c r="H24" s="103">
        <v>686834</v>
      </c>
      <c r="I24" s="103">
        <v>671304</v>
      </c>
      <c r="J24" s="103">
        <v>698906</v>
      </c>
      <c r="K24" s="103">
        <v>736685</v>
      </c>
      <c r="L24" s="103">
        <v>658409</v>
      </c>
      <c r="M24" s="103">
        <v>655197</v>
      </c>
      <c r="N24" s="64" t="s">
        <v>244</v>
      </c>
      <c r="P24" s="323"/>
      <c r="Q24" s="323"/>
      <c r="R24" s="323"/>
      <c r="S24" s="323"/>
      <c r="T24" s="323"/>
      <c r="U24" s="323"/>
      <c r="V24" s="323"/>
      <c r="W24" s="323"/>
      <c r="X24" s="323"/>
      <c r="Y24" s="323"/>
      <c r="Z24" s="323"/>
    </row>
    <row r="25" spans="2:26" ht="20.100000000000001" customHeight="1">
      <c r="B25" s="56" t="s">
        <v>226</v>
      </c>
      <c r="C25" s="135">
        <v>584726</v>
      </c>
      <c r="D25" s="105">
        <v>653276</v>
      </c>
      <c r="E25" s="105">
        <v>653091</v>
      </c>
      <c r="F25" s="105">
        <v>656826</v>
      </c>
      <c r="G25" s="105">
        <v>672050</v>
      </c>
      <c r="H25" s="105">
        <v>695818</v>
      </c>
      <c r="I25" s="105">
        <v>666067</v>
      </c>
      <c r="J25" s="105">
        <v>685454</v>
      </c>
      <c r="K25" s="105">
        <v>714539</v>
      </c>
      <c r="L25" s="105">
        <v>688531</v>
      </c>
      <c r="M25" s="105">
        <v>673239</v>
      </c>
      <c r="N25" s="58" t="s">
        <v>226</v>
      </c>
      <c r="P25" s="323"/>
      <c r="Q25" s="323"/>
      <c r="R25" s="323"/>
      <c r="S25" s="323"/>
      <c r="T25" s="323"/>
      <c r="U25" s="323"/>
      <c r="V25" s="323"/>
      <c r="W25" s="323"/>
      <c r="X25" s="323"/>
      <c r="Y25" s="323"/>
      <c r="Z25" s="323"/>
    </row>
    <row r="26" spans="2:26" ht="20.100000000000001" customHeight="1">
      <c r="B26" s="106" t="s">
        <v>227</v>
      </c>
      <c r="C26" s="135">
        <v>460197</v>
      </c>
      <c r="D26" s="114">
        <v>504244</v>
      </c>
      <c r="E26" s="114">
        <v>517044</v>
      </c>
      <c r="F26" s="114">
        <v>508324</v>
      </c>
      <c r="G26" s="114">
        <v>544526</v>
      </c>
      <c r="H26" s="114">
        <v>562765</v>
      </c>
      <c r="I26" s="114">
        <v>548002</v>
      </c>
      <c r="J26" s="114">
        <v>569561</v>
      </c>
      <c r="K26" s="114">
        <v>576364</v>
      </c>
      <c r="L26" s="114">
        <v>552082</v>
      </c>
      <c r="M26" s="114">
        <v>531003</v>
      </c>
      <c r="N26" s="107" t="s">
        <v>227</v>
      </c>
      <c r="P26" s="323"/>
      <c r="Q26" s="323"/>
      <c r="R26" s="323"/>
      <c r="S26" s="323"/>
      <c r="T26" s="323"/>
      <c r="U26" s="323"/>
      <c r="V26" s="323"/>
      <c r="W26" s="323"/>
      <c r="X26" s="323"/>
      <c r="Y26" s="323"/>
      <c r="Z26" s="323"/>
    </row>
    <row r="27" spans="2:26" ht="20.100000000000001" customHeight="1">
      <c r="B27" s="106" t="s">
        <v>228</v>
      </c>
      <c r="C27" s="135">
        <v>97317</v>
      </c>
      <c r="D27" s="114">
        <v>122627</v>
      </c>
      <c r="E27" s="114">
        <v>124547</v>
      </c>
      <c r="F27" s="114">
        <v>112394</v>
      </c>
      <c r="G27" s="114">
        <v>129003</v>
      </c>
      <c r="H27" s="114">
        <v>142590</v>
      </c>
      <c r="I27" s="114">
        <v>123091</v>
      </c>
      <c r="J27" s="114">
        <v>120122</v>
      </c>
      <c r="K27" s="114">
        <v>113536</v>
      </c>
      <c r="L27" s="114">
        <v>133472</v>
      </c>
      <c r="M27" s="114">
        <v>107872</v>
      </c>
      <c r="N27" s="107" t="s">
        <v>228</v>
      </c>
      <c r="P27" s="323"/>
      <c r="Q27" s="323"/>
      <c r="R27" s="323"/>
      <c r="S27" s="323"/>
      <c r="T27" s="323"/>
      <c r="U27" s="323"/>
      <c r="V27" s="323"/>
      <c r="W27" s="323"/>
      <c r="X27" s="323"/>
      <c r="Y27" s="323"/>
      <c r="Z27" s="323"/>
    </row>
    <row r="28" spans="2:26" ht="20.100000000000001" customHeight="1">
      <c r="B28" s="106" t="s">
        <v>229</v>
      </c>
      <c r="C28" s="135">
        <v>362651</v>
      </c>
      <c r="D28" s="114">
        <v>381873</v>
      </c>
      <c r="E28" s="114">
        <v>392719</v>
      </c>
      <c r="F28" s="114">
        <v>395955</v>
      </c>
      <c r="G28" s="114">
        <v>415523</v>
      </c>
      <c r="H28" s="114">
        <v>420175</v>
      </c>
      <c r="I28" s="114">
        <v>425023</v>
      </c>
      <c r="J28" s="114">
        <v>449688</v>
      </c>
      <c r="K28" s="114">
        <v>463270</v>
      </c>
      <c r="L28" s="114">
        <v>418129</v>
      </c>
      <c r="M28" s="114">
        <v>423625</v>
      </c>
      <c r="N28" s="107" t="s">
        <v>229</v>
      </c>
      <c r="P28" s="323"/>
      <c r="Q28" s="323"/>
      <c r="R28" s="323"/>
      <c r="S28" s="323"/>
      <c r="T28" s="323"/>
      <c r="U28" s="323"/>
      <c r="V28" s="323"/>
      <c r="W28" s="323"/>
      <c r="X28" s="323"/>
      <c r="Y28" s="323"/>
      <c r="Z28" s="323"/>
    </row>
    <row r="29" spans="2:26" ht="20.100000000000001" customHeight="1">
      <c r="B29" s="106" t="s">
        <v>230</v>
      </c>
      <c r="C29" s="135">
        <v>124380</v>
      </c>
      <c r="D29" s="114">
        <v>149102</v>
      </c>
      <c r="E29" s="114">
        <v>135832</v>
      </c>
      <c r="F29" s="114">
        <v>148498</v>
      </c>
      <c r="G29" s="114">
        <v>127524</v>
      </c>
      <c r="H29" s="114">
        <v>133054</v>
      </c>
      <c r="I29" s="114">
        <v>118086</v>
      </c>
      <c r="J29" s="114">
        <v>115956</v>
      </c>
      <c r="K29" s="114">
        <v>137995</v>
      </c>
      <c r="L29" s="114">
        <v>136195</v>
      </c>
      <c r="M29" s="114">
        <v>141731</v>
      </c>
      <c r="N29" s="107" t="s">
        <v>230</v>
      </c>
      <c r="P29" s="323"/>
      <c r="Q29" s="323"/>
      <c r="R29" s="323"/>
      <c r="S29" s="323"/>
      <c r="T29" s="323"/>
      <c r="U29" s="323"/>
      <c r="V29" s="323"/>
      <c r="W29" s="323"/>
      <c r="X29" s="323"/>
      <c r="Y29" s="323"/>
      <c r="Z29" s="323"/>
    </row>
    <row r="30" spans="2:26" ht="20.100000000000001" customHeight="1">
      <c r="B30" s="106" t="s">
        <v>228</v>
      </c>
      <c r="C30" s="135">
        <v>526</v>
      </c>
      <c r="D30" s="114">
        <v>710</v>
      </c>
      <c r="E30" s="114">
        <v>706</v>
      </c>
      <c r="F30" s="114">
        <v>1535</v>
      </c>
      <c r="G30" s="114">
        <v>1451</v>
      </c>
      <c r="H30" s="114">
        <v>1292</v>
      </c>
      <c r="I30" s="114">
        <v>622</v>
      </c>
      <c r="J30" s="114">
        <v>807</v>
      </c>
      <c r="K30" s="114">
        <v>2404</v>
      </c>
      <c r="L30" s="114">
        <v>1538</v>
      </c>
      <c r="M30" s="114">
        <v>437</v>
      </c>
      <c r="N30" s="107" t="s">
        <v>228</v>
      </c>
      <c r="P30" s="323"/>
      <c r="Q30" s="323"/>
      <c r="R30" s="323"/>
      <c r="S30" s="323"/>
      <c r="T30" s="323"/>
      <c r="U30" s="323"/>
      <c r="V30" s="323"/>
      <c r="W30" s="323"/>
      <c r="X30" s="323"/>
      <c r="Y30" s="323"/>
      <c r="Z30" s="323"/>
    </row>
    <row r="31" spans="2:26" ht="20.100000000000001" customHeight="1">
      <c r="B31" s="106" t="s">
        <v>229</v>
      </c>
      <c r="C31" s="135">
        <v>19901</v>
      </c>
      <c r="D31" s="114">
        <v>33140</v>
      </c>
      <c r="E31" s="114">
        <v>21286</v>
      </c>
      <c r="F31" s="114">
        <v>25555</v>
      </c>
      <c r="G31" s="114">
        <v>22797</v>
      </c>
      <c r="H31" s="114">
        <v>35616</v>
      </c>
      <c r="I31" s="114">
        <v>20855</v>
      </c>
      <c r="J31" s="114">
        <v>17370</v>
      </c>
      <c r="K31" s="114">
        <v>20583</v>
      </c>
      <c r="L31" s="114">
        <v>20207</v>
      </c>
      <c r="M31" s="114">
        <v>25241</v>
      </c>
      <c r="N31" s="107" t="s">
        <v>229</v>
      </c>
      <c r="P31" s="323"/>
      <c r="Q31" s="323"/>
      <c r="R31" s="323"/>
      <c r="S31" s="323"/>
      <c r="T31" s="323"/>
      <c r="U31" s="323"/>
      <c r="V31" s="323"/>
      <c r="W31" s="323"/>
      <c r="X31" s="323"/>
      <c r="Y31" s="323"/>
      <c r="Z31" s="323"/>
    </row>
    <row r="32" spans="2:26" ht="20.100000000000001" customHeight="1">
      <c r="B32" s="106" t="s">
        <v>231</v>
      </c>
      <c r="C32" s="135">
        <v>104010</v>
      </c>
      <c r="D32" s="114">
        <v>115083</v>
      </c>
      <c r="E32" s="114">
        <v>113885</v>
      </c>
      <c r="F32" s="114">
        <v>121409</v>
      </c>
      <c r="G32" s="114">
        <v>103277</v>
      </c>
      <c r="H32" s="114">
        <v>96146</v>
      </c>
      <c r="I32" s="114">
        <v>96566</v>
      </c>
      <c r="J32" s="114">
        <v>97715</v>
      </c>
      <c r="K32" s="114">
        <v>114930</v>
      </c>
      <c r="L32" s="114">
        <v>114375</v>
      </c>
      <c r="M32" s="114">
        <v>116072</v>
      </c>
      <c r="N32" s="107" t="s">
        <v>231</v>
      </c>
      <c r="P32" s="323"/>
      <c r="Q32" s="323"/>
      <c r="R32" s="323"/>
      <c r="S32" s="323"/>
      <c r="T32" s="323"/>
      <c r="U32" s="323"/>
      <c r="V32" s="323"/>
      <c r="W32" s="323"/>
      <c r="X32" s="323"/>
      <c r="Y32" s="323"/>
      <c r="Z32" s="323"/>
    </row>
    <row r="33" spans="2:26" ht="20.100000000000001" customHeight="1">
      <c r="B33" s="56" t="s">
        <v>232</v>
      </c>
      <c r="C33" s="135">
        <v>23635</v>
      </c>
      <c r="D33" s="114">
        <v>8181</v>
      </c>
      <c r="E33" s="114">
        <v>16627</v>
      </c>
      <c r="F33" s="114">
        <v>-628</v>
      </c>
      <c r="G33" s="114">
        <v>22787</v>
      </c>
      <c r="H33" s="114">
        <v>-9315</v>
      </c>
      <c r="I33" s="114">
        <v>5114</v>
      </c>
      <c r="J33" s="114">
        <v>13039</v>
      </c>
      <c r="K33" s="114">
        <v>21533</v>
      </c>
      <c r="L33" s="114">
        <v>-31806</v>
      </c>
      <c r="M33" s="114">
        <v>-18911</v>
      </c>
      <c r="N33" s="58" t="s">
        <v>232</v>
      </c>
      <c r="P33" s="323"/>
      <c r="Q33" s="323"/>
      <c r="R33" s="323"/>
      <c r="S33" s="323"/>
      <c r="T33" s="323"/>
      <c r="U33" s="323"/>
      <c r="V33" s="323"/>
      <c r="W33" s="323"/>
      <c r="X33" s="323"/>
      <c r="Y33" s="323"/>
      <c r="Z33" s="323"/>
    </row>
    <row r="34" spans="2:26" ht="20.100000000000001" customHeight="1">
      <c r="B34" s="106" t="s">
        <v>233</v>
      </c>
      <c r="C34" s="135">
        <v>9847</v>
      </c>
      <c r="D34" s="114">
        <v>3157</v>
      </c>
      <c r="E34" s="114">
        <v>4342</v>
      </c>
      <c r="F34" s="114">
        <v>-3438</v>
      </c>
      <c r="G34" s="114">
        <v>23573</v>
      </c>
      <c r="H34" s="114">
        <v>-5408</v>
      </c>
      <c r="I34" s="114">
        <v>3415</v>
      </c>
      <c r="J34" s="114">
        <v>15326</v>
      </c>
      <c r="K34" s="114">
        <v>16020</v>
      </c>
      <c r="L34" s="114">
        <v>-22873</v>
      </c>
      <c r="M34" s="114">
        <v>-17718</v>
      </c>
      <c r="N34" s="107" t="s">
        <v>233</v>
      </c>
      <c r="P34" s="323"/>
      <c r="Q34" s="323"/>
      <c r="R34" s="323"/>
      <c r="S34" s="323"/>
      <c r="T34" s="323"/>
      <c r="U34" s="323"/>
      <c r="V34" s="323"/>
      <c r="W34" s="323"/>
      <c r="X34" s="323"/>
      <c r="Y34" s="323"/>
      <c r="Z34" s="323"/>
    </row>
    <row r="35" spans="2:26" ht="20.100000000000001" customHeight="1">
      <c r="B35" s="106" t="s">
        <v>234</v>
      </c>
      <c r="C35" s="135">
        <v>789</v>
      </c>
      <c r="D35" s="114">
        <v>481</v>
      </c>
      <c r="E35" s="114">
        <v>2622</v>
      </c>
      <c r="F35" s="114">
        <v>2310</v>
      </c>
      <c r="G35" s="114">
        <v>-786</v>
      </c>
      <c r="H35" s="114">
        <v>-4090</v>
      </c>
      <c r="I35" s="114">
        <v>1794</v>
      </c>
      <c r="J35" s="114">
        <v>-1521</v>
      </c>
      <c r="K35" s="114">
        <v>5214</v>
      </c>
      <c r="L35" s="114">
        <v>-8395</v>
      </c>
      <c r="M35" s="114">
        <v>-965</v>
      </c>
      <c r="N35" s="107" t="s">
        <v>234</v>
      </c>
      <c r="P35" s="323"/>
      <c r="Q35" s="323"/>
      <c r="R35" s="323"/>
      <c r="S35" s="323"/>
      <c r="T35" s="323"/>
      <c r="U35" s="323"/>
      <c r="V35" s="323"/>
      <c r="W35" s="323"/>
      <c r="X35" s="323"/>
      <c r="Y35" s="323"/>
      <c r="Z35" s="323"/>
    </row>
    <row r="36" spans="2:26" s="100" customFormat="1" ht="20.100000000000001" customHeight="1">
      <c r="B36" s="152" t="s">
        <v>235</v>
      </c>
      <c r="C36" s="141">
        <v>116906</v>
      </c>
      <c r="D36" s="112">
        <v>57919</v>
      </c>
      <c r="E36" s="112">
        <v>35847</v>
      </c>
      <c r="F36" s="112">
        <v>76151</v>
      </c>
      <c r="G36" s="112">
        <v>137170</v>
      </c>
      <c r="H36" s="112">
        <v>137803</v>
      </c>
      <c r="I36" s="112">
        <v>118336</v>
      </c>
      <c r="J36" s="112">
        <v>114184</v>
      </c>
      <c r="K36" s="112">
        <v>76847</v>
      </c>
      <c r="L36" s="112">
        <v>109897</v>
      </c>
      <c r="M36" s="112">
        <v>135985</v>
      </c>
      <c r="N36" s="158" t="s">
        <v>235</v>
      </c>
      <c r="P36" s="323"/>
      <c r="Q36" s="323"/>
      <c r="R36" s="323"/>
      <c r="S36" s="323"/>
      <c r="T36" s="323"/>
      <c r="U36" s="323"/>
      <c r="V36" s="323"/>
      <c r="W36" s="323"/>
      <c r="X36" s="323"/>
      <c r="Y36" s="323"/>
      <c r="Z36" s="323"/>
    </row>
    <row r="37" spans="2:26" ht="20.100000000000001" customHeight="1">
      <c r="B37" s="59" t="s">
        <v>236</v>
      </c>
      <c r="C37" s="140">
        <v>2709672</v>
      </c>
      <c r="D37" s="117">
        <v>2752021</v>
      </c>
      <c r="E37" s="117">
        <v>2806891</v>
      </c>
      <c r="F37" s="117">
        <v>2803013</v>
      </c>
      <c r="G37" s="117">
        <v>2923783</v>
      </c>
      <c r="H37" s="117">
        <v>2909655</v>
      </c>
      <c r="I37" s="117">
        <v>2941248</v>
      </c>
      <c r="J37" s="117">
        <v>2978322</v>
      </c>
      <c r="K37" s="117">
        <v>2966504</v>
      </c>
      <c r="L37" s="117">
        <v>2831478</v>
      </c>
      <c r="M37" s="117">
        <v>2893290</v>
      </c>
      <c r="N37" s="61" t="s">
        <v>236</v>
      </c>
      <c r="P37" s="323"/>
      <c r="Q37" s="323"/>
      <c r="R37" s="323"/>
      <c r="S37" s="323"/>
      <c r="T37" s="323"/>
      <c r="U37" s="323"/>
      <c r="V37" s="323"/>
      <c r="W37" s="323"/>
      <c r="X37" s="323"/>
      <c r="Y37" s="323"/>
      <c r="Z37" s="323"/>
    </row>
    <row r="38" spans="2:26" ht="15" customHeight="1">
      <c r="B38" s="28" t="s">
        <v>245</v>
      </c>
      <c r="C38" s="103"/>
      <c r="D38" s="103"/>
      <c r="E38" s="103"/>
      <c r="F38" s="103"/>
      <c r="G38" s="103"/>
      <c r="H38" s="103"/>
      <c r="I38" s="103"/>
      <c r="J38" s="103"/>
      <c r="K38" s="103"/>
      <c r="L38" s="103"/>
      <c r="M38" s="103"/>
      <c r="N38" s="49"/>
    </row>
    <row r="39" spans="2:26" ht="15" customHeight="1">
      <c r="B39" s="28" t="s">
        <v>246</v>
      </c>
      <c r="C39" s="103"/>
      <c r="D39" s="103"/>
      <c r="E39" s="103"/>
      <c r="F39" s="103"/>
      <c r="G39" s="103"/>
      <c r="H39" s="103"/>
      <c r="I39" s="103"/>
      <c r="J39" s="103"/>
      <c r="K39" s="103"/>
      <c r="L39" s="103"/>
      <c r="M39" s="103"/>
      <c r="N39" s="49"/>
    </row>
    <row r="40" spans="2:26" ht="15" customHeight="1">
      <c r="B40" s="28" t="s">
        <v>247</v>
      </c>
      <c r="C40" s="101"/>
      <c r="D40" s="101"/>
      <c r="E40" s="101"/>
    </row>
    <row r="41" spans="2:26" ht="17.100000000000001" customHeight="1">
      <c r="C41" s="101"/>
      <c r="D41" s="101"/>
      <c r="E41" s="101"/>
    </row>
    <row r="42" spans="2:26" ht="17.100000000000001" customHeight="1">
      <c r="B42" s="146" t="s">
        <v>248</v>
      </c>
      <c r="C42" s="101"/>
      <c r="D42" s="101"/>
      <c r="E42" s="101"/>
      <c r="N42" s="146"/>
    </row>
    <row r="43" spans="2:26" ht="17.100000000000001" customHeight="1">
      <c r="B43" s="84"/>
      <c r="C43" s="101"/>
      <c r="D43" s="101"/>
      <c r="E43" s="101"/>
      <c r="N43" s="84"/>
    </row>
    <row r="44" spans="2:26" ht="15" customHeight="1">
      <c r="C44" s="101"/>
      <c r="D44" s="101"/>
      <c r="E44" s="101"/>
    </row>
    <row r="45" spans="2:26" ht="15" customHeight="1">
      <c r="B45" s="100" t="s">
        <v>28</v>
      </c>
      <c r="C45" s="101"/>
      <c r="D45" s="101"/>
      <c r="E45" s="37"/>
      <c r="F45" s="37"/>
      <c r="G45" s="37"/>
      <c r="H45" s="37"/>
      <c r="I45" s="37"/>
      <c r="J45" s="37"/>
      <c r="K45" s="37"/>
      <c r="L45" s="37"/>
      <c r="M45" s="37"/>
      <c r="N45" s="100"/>
    </row>
    <row r="46" spans="2:26" s="14" customFormat="1" ht="30" customHeight="1">
      <c r="B46" s="157" t="s">
        <v>4</v>
      </c>
      <c r="C46" s="11" t="s">
        <v>29</v>
      </c>
      <c r="D46" s="11" t="s">
        <v>30</v>
      </c>
      <c r="E46" s="11" t="s">
        <v>31</v>
      </c>
      <c r="F46" s="11" t="s">
        <v>32</v>
      </c>
      <c r="G46" s="11" t="s">
        <v>33</v>
      </c>
      <c r="H46" s="11" t="s">
        <v>34</v>
      </c>
      <c r="I46" s="11" t="s">
        <v>35</v>
      </c>
      <c r="J46" s="11" t="s">
        <v>36</v>
      </c>
      <c r="K46" s="11" t="s">
        <v>37</v>
      </c>
      <c r="L46" s="12" t="s">
        <v>38</v>
      </c>
      <c r="M46" s="12" t="s">
        <v>39</v>
      </c>
      <c r="N46" s="13" t="s">
        <v>4</v>
      </c>
    </row>
    <row r="47" spans="2:26" s="100" customFormat="1" ht="20.100000000000001" customHeight="1">
      <c r="B47" s="62" t="s">
        <v>206</v>
      </c>
      <c r="C47" s="134" t="s">
        <v>40</v>
      </c>
      <c r="D47" s="80">
        <v>2.0558884874283869</v>
      </c>
      <c r="E47" s="80">
        <v>3.7473261122700374</v>
      </c>
      <c r="F47" s="80">
        <v>-2.1938887346535445</v>
      </c>
      <c r="G47" s="80">
        <v>0.62472553442377021</v>
      </c>
      <c r="H47" s="80">
        <v>-0.50555241771322112</v>
      </c>
      <c r="I47" s="80">
        <v>1.2801609120336948</v>
      </c>
      <c r="J47" s="80">
        <v>0.42887828673754308</v>
      </c>
      <c r="K47" s="80">
        <v>-0.94132375032740712</v>
      </c>
      <c r="L47" s="80">
        <v>-5.4856749288803739</v>
      </c>
      <c r="M47" s="80">
        <v>1.9715870438053167</v>
      </c>
      <c r="N47" s="104" t="s">
        <v>206</v>
      </c>
    </row>
    <row r="48" spans="2:26" ht="20.100000000000001" customHeight="1">
      <c r="B48" s="56" t="s">
        <v>207</v>
      </c>
      <c r="C48" s="135" t="s">
        <v>40</v>
      </c>
      <c r="D48" s="31">
        <v>1.9208407098163853</v>
      </c>
      <c r="E48" s="31">
        <v>3.7849722203931959</v>
      </c>
      <c r="F48" s="31">
        <v>-2.0269518178085484</v>
      </c>
      <c r="G48" s="31">
        <v>0.42258286446129617</v>
      </c>
      <c r="H48" s="31">
        <v>-0.6496504770138074</v>
      </c>
      <c r="I48" s="31">
        <v>1.3189073845878119</v>
      </c>
      <c r="J48" s="31">
        <v>0.67698923764590091</v>
      </c>
      <c r="K48" s="31">
        <v>-1.0327048815055804</v>
      </c>
      <c r="L48" s="31">
        <v>-5.9223704895885669</v>
      </c>
      <c r="M48" s="31">
        <v>2.2200738681846133</v>
      </c>
      <c r="N48" s="58" t="s">
        <v>207</v>
      </c>
    </row>
    <row r="49" spans="2:14" ht="20.100000000000001" customHeight="1">
      <c r="B49" s="106" t="s">
        <v>208</v>
      </c>
      <c r="C49" s="135" t="s">
        <v>40</v>
      </c>
      <c r="D49" s="31">
        <v>2.8747442164372896</v>
      </c>
      <c r="E49" s="31">
        <v>2.1289306667568342</v>
      </c>
      <c r="F49" s="31">
        <v>-1.799746717427434</v>
      </c>
      <c r="G49" s="31">
        <v>1.0914631330589224</v>
      </c>
      <c r="H49" s="31">
        <v>-0.84636628014138682</v>
      </c>
      <c r="I49" s="31">
        <v>0.51455187383429146</v>
      </c>
      <c r="J49" s="31">
        <v>7.7921915383019277E-2</v>
      </c>
      <c r="K49" s="31">
        <v>-0.72957844476358269</v>
      </c>
      <c r="L49" s="31">
        <v>-1.2976103147326592</v>
      </c>
      <c r="M49" s="31">
        <v>1.5073382855535238</v>
      </c>
      <c r="N49" s="107" t="s">
        <v>208</v>
      </c>
    </row>
    <row r="50" spans="2:14" ht="20.100000000000001" customHeight="1">
      <c r="B50" s="106" t="s">
        <v>209</v>
      </c>
      <c r="C50" s="135" t="s">
        <v>40</v>
      </c>
      <c r="D50" s="31">
        <v>0.53835973370182988</v>
      </c>
      <c r="E50" s="31">
        <v>3.7290521548781803</v>
      </c>
      <c r="F50" s="31">
        <v>-7.0409209755851885</v>
      </c>
      <c r="G50" s="31">
        <v>2.9783234819037787</v>
      </c>
      <c r="H50" s="31">
        <v>-3.2172429550647186</v>
      </c>
      <c r="I50" s="31">
        <v>-3.7575988383255727</v>
      </c>
      <c r="J50" s="31">
        <v>-7.0940440189688125</v>
      </c>
      <c r="K50" s="31">
        <v>-2.5298009718646566</v>
      </c>
      <c r="L50" s="31">
        <v>-3.4751357961970015</v>
      </c>
      <c r="M50" s="31">
        <v>-2.9138564855756188</v>
      </c>
      <c r="N50" s="107" t="s">
        <v>209</v>
      </c>
    </row>
    <row r="51" spans="2:14" ht="20.100000000000001" customHeight="1">
      <c r="B51" s="106" t="s">
        <v>210</v>
      </c>
      <c r="C51" s="135" t="s">
        <v>40</v>
      </c>
      <c r="D51" s="31">
        <v>4.8715406965951988</v>
      </c>
      <c r="E51" s="31">
        <v>12.61014662024937</v>
      </c>
      <c r="F51" s="31">
        <v>-0.2269034124687952</v>
      </c>
      <c r="G51" s="31">
        <v>-1.4108623548921995</v>
      </c>
      <c r="H51" s="31">
        <v>-11.167960194004749</v>
      </c>
      <c r="I51" s="31">
        <v>0.27217701634233477</v>
      </c>
      <c r="J51" s="31">
        <v>3.3672801076808163</v>
      </c>
      <c r="K51" s="31">
        <v>-3.3747476440926119</v>
      </c>
      <c r="L51" s="31">
        <v>-8.9715472727234911</v>
      </c>
      <c r="M51" s="31">
        <v>-1.172192289249163</v>
      </c>
      <c r="N51" s="107" t="s">
        <v>210</v>
      </c>
    </row>
    <row r="52" spans="2:14" ht="20.100000000000001" customHeight="1">
      <c r="B52" s="106" t="s">
        <v>211</v>
      </c>
      <c r="C52" s="135" t="s">
        <v>40</v>
      </c>
      <c r="D52" s="31">
        <v>2.5123181156995793</v>
      </c>
      <c r="E52" s="31">
        <v>1.7673599920668233</v>
      </c>
      <c r="F52" s="31">
        <v>0.16510097105081639</v>
      </c>
      <c r="G52" s="31">
        <v>-5.4884551521289474E-2</v>
      </c>
      <c r="H52" s="31">
        <v>1.3106299417204568</v>
      </c>
      <c r="I52" s="31">
        <v>2.0675965553377025</v>
      </c>
      <c r="J52" s="31">
        <v>0.56677782561560874</v>
      </c>
      <c r="K52" s="31">
        <v>-1.246599919021812</v>
      </c>
      <c r="L52" s="31">
        <v>1.2909245274720966</v>
      </c>
      <c r="M52" s="31">
        <v>0.69584657992831278</v>
      </c>
      <c r="N52" s="107" t="s">
        <v>211</v>
      </c>
    </row>
    <row r="53" spans="2:14" ht="20.100000000000001" customHeight="1">
      <c r="B53" s="106" t="s">
        <v>212</v>
      </c>
      <c r="C53" s="135" t="s">
        <v>40</v>
      </c>
      <c r="D53" s="31">
        <v>4.2777507968227662</v>
      </c>
      <c r="E53" s="31">
        <v>12.265447839843921</v>
      </c>
      <c r="F53" s="31">
        <v>-10.407320255012904</v>
      </c>
      <c r="G53" s="31">
        <v>0.73430301240402862</v>
      </c>
      <c r="H53" s="31">
        <v>4.1406742968378721E-2</v>
      </c>
      <c r="I53" s="31">
        <v>3.5339516105593138</v>
      </c>
      <c r="J53" s="31">
        <v>2.8124274648550527</v>
      </c>
      <c r="K53" s="31">
        <v>-1.8224754238836796</v>
      </c>
      <c r="L53" s="31">
        <v>4.0868811322036684</v>
      </c>
      <c r="M53" s="31">
        <v>6.562003294368238</v>
      </c>
      <c r="N53" s="107" t="s">
        <v>212</v>
      </c>
    </row>
    <row r="54" spans="2:14" ht="20.100000000000001" customHeight="1">
      <c r="B54" s="106" t="s">
        <v>213</v>
      </c>
      <c r="C54" s="135" t="s">
        <v>40</v>
      </c>
      <c r="D54" s="31">
        <v>-1.0540698254176564</v>
      </c>
      <c r="E54" s="31">
        <v>2.7755976955539943</v>
      </c>
      <c r="F54" s="31">
        <v>0.10346235300559668</v>
      </c>
      <c r="G54" s="31">
        <v>5.1571129053843361</v>
      </c>
      <c r="H54" s="31">
        <v>-0.40397775834268906</v>
      </c>
      <c r="I54" s="31">
        <v>2.8995020048229767</v>
      </c>
      <c r="J54" s="31">
        <v>2.7147114923483544</v>
      </c>
      <c r="K54" s="31">
        <v>1.6441025273306797</v>
      </c>
      <c r="L54" s="31">
        <v>2.1850948881917831</v>
      </c>
      <c r="M54" s="31">
        <v>3.3355436999890418</v>
      </c>
      <c r="N54" s="107" t="s">
        <v>213</v>
      </c>
    </row>
    <row r="55" spans="2:14" ht="20.100000000000001" customHeight="1">
      <c r="B55" s="106" t="s">
        <v>214</v>
      </c>
      <c r="C55" s="135" t="s">
        <v>40</v>
      </c>
      <c r="D55" s="31">
        <v>2.6258185398749774</v>
      </c>
      <c r="E55" s="31">
        <v>2.5040461557068605</v>
      </c>
      <c r="F55" s="31">
        <v>-2.5214316740023732</v>
      </c>
      <c r="G55" s="31">
        <v>-2.6184128627974812</v>
      </c>
      <c r="H55" s="31">
        <v>2.9865381044115717</v>
      </c>
      <c r="I55" s="31">
        <v>1.2353715868932686</v>
      </c>
      <c r="J55" s="31">
        <v>0.60574208610893199</v>
      </c>
      <c r="K55" s="31">
        <v>-4.8384912069065402</v>
      </c>
      <c r="L55" s="31">
        <v>-18.25167376358543</v>
      </c>
      <c r="M55" s="31">
        <v>-0.72369854076433382</v>
      </c>
      <c r="N55" s="107" t="s">
        <v>214</v>
      </c>
    </row>
    <row r="56" spans="2:14" ht="20.100000000000001" customHeight="1">
      <c r="B56" s="106" t="s">
        <v>215</v>
      </c>
      <c r="C56" s="135" t="s">
        <v>40</v>
      </c>
      <c r="D56" s="31">
        <v>-2.3925340737751055</v>
      </c>
      <c r="E56" s="31">
        <v>8.3950266727730742</v>
      </c>
      <c r="F56" s="31">
        <v>-1.4429977256378546</v>
      </c>
      <c r="G56" s="31">
        <v>-3.9420315877874188</v>
      </c>
      <c r="H56" s="31">
        <v>2.01824871257657</v>
      </c>
      <c r="I56" s="31">
        <v>3.1424043455395565</v>
      </c>
      <c r="J56" s="31">
        <v>3.6979336911028451</v>
      </c>
      <c r="K56" s="31">
        <v>-0.72973034850467011</v>
      </c>
      <c r="L56" s="31">
        <v>4.8733357885967949</v>
      </c>
      <c r="M56" s="31">
        <v>2.7493521512664039</v>
      </c>
      <c r="N56" s="107" t="s">
        <v>215</v>
      </c>
    </row>
    <row r="57" spans="2:14" ht="20.100000000000001" customHeight="1">
      <c r="B57" s="106" t="s">
        <v>216</v>
      </c>
      <c r="C57" s="135" t="s">
        <v>40</v>
      </c>
      <c r="D57" s="31">
        <v>1.3650187281189889</v>
      </c>
      <c r="E57" s="31">
        <v>1.9620886418565238</v>
      </c>
      <c r="F57" s="31">
        <v>-1.4381289475555668</v>
      </c>
      <c r="G57" s="31">
        <v>0.69289321236433044</v>
      </c>
      <c r="H57" s="31">
        <v>-5.9695313943654096</v>
      </c>
      <c r="I57" s="31">
        <v>-1.5418799879381797</v>
      </c>
      <c r="J57" s="31">
        <v>-2.3987539765740489</v>
      </c>
      <c r="K57" s="31">
        <v>-4.5473293633633673</v>
      </c>
      <c r="L57" s="31">
        <v>-10.341951201269444</v>
      </c>
      <c r="M57" s="31">
        <v>3.4079263319039637</v>
      </c>
      <c r="N57" s="107" t="s">
        <v>216</v>
      </c>
    </row>
    <row r="58" spans="2:14" ht="20.100000000000001" customHeight="1">
      <c r="B58" s="106" t="s">
        <v>217</v>
      </c>
      <c r="C58" s="135" t="s">
        <v>40</v>
      </c>
      <c r="D58" s="31">
        <v>1.7191315614639917</v>
      </c>
      <c r="E58" s="31">
        <v>0.1632307463878728</v>
      </c>
      <c r="F58" s="31">
        <v>1.1714572864321646</v>
      </c>
      <c r="G58" s="31">
        <v>-5.1768829026937766</v>
      </c>
      <c r="H58" s="31">
        <v>-4.4544905084986555</v>
      </c>
      <c r="I58" s="31">
        <v>-6.1049251618122948</v>
      </c>
      <c r="J58" s="31">
        <v>-4.3403708069874618</v>
      </c>
      <c r="K58" s="31">
        <v>-6.099321763796957</v>
      </c>
      <c r="L58" s="31">
        <v>-7.7897997521883191</v>
      </c>
      <c r="M58" s="31">
        <v>-10.240748812331089</v>
      </c>
      <c r="N58" s="107" t="s">
        <v>217</v>
      </c>
    </row>
    <row r="59" spans="2:14" ht="20.100000000000001" customHeight="1">
      <c r="B59" s="106" t="s">
        <v>218</v>
      </c>
      <c r="C59" s="135" t="s">
        <v>40</v>
      </c>
      <c r="D59" s="31">
        <v>-2.4927382634847515</v>
      </c>
      <c r="E59" s="31">
        <v>-1.4505653921598867</v>
      </c>
      <c r="F59" s="31">
        <v>-5.1716257598610582</v>
      </c>
      <c r="G59" s="31">
        <v>-0.82725915517696358</v>
      </c>
      <c r="H59" s="31">
        <v>-8.1457327291541995E-2</v>
      </c>
      <c r="I59" s="31">
        <v>-1.8797208371479401</v>
      </c>
      <c r="J59" s="31">
        <v>-3.6762465500103119</v>
      </c>
      <c r="K59" s="31">
        <v>-4.7284786555324168</v>
      </c>
      <c r="L59" s="31">
        <v>-27.717476556299477</v>
      </c>
      <c r="M59" s="31">
        <v>-4.080021669424597</v>
      </c>
      <c r="N59" s="107" t="s">
        <v>218</v>
      </c>
    </row>
    <row r="60" spans="2:14" ht="20.100000000000001" customHeight="1">
      <c r="B60" s="106" t="s">
        <v>219</v>
      </c>
      <c r="C60" s="135" t="s">
        <v>40</v>
      </c>
      <c r="D60" s="31">
        <v>-2.3619613243748514</v>
      </c>
      <c r="E60" s="31">
        <v>1.1946030973149842</v>
      </c>
      <c r="F60" s="31">
        <v>-7.4128089196682474</v>
      </c>
      <c r="G60" s="31">
        <v>7.1332154090084838</v>
      </c>
      <c r="H60" s="31">
        <v>-2.3322057070808229</v>
      </c>
      <c r="I60" s="31">
        <v>3.0073723412739364</v>
      </c>
      <c r="J60" s="31">
        <v>-0.63253827900521198</v>
      </c>
      <c r="K60" s="31">
        <v>0.48406109961234955</v>
      </c>
      <c r="L60" s="31">
        <v>-3.5624204346671098</v>
      </c>
      <c r="M60" s="31">
        <v>11.045758710483341</v>
      </c>
      <c r="N60" s="107" t="s">
        <v>219</v>
      </c>
    </row>
    <row r="61" spans="2:14" ht="20.100000000000001" customHeight="1">
      <c r="B61" s="106" t="s">
        <v>220</v>
      </c>
      <c r="C61" s="135" t="s">
        <v>40</v>
      </c>
      <c r="D61" s="31">
        <v>4.4607556172116709</v>
      </c>
      <c r="E61" s="31">
        <v>7.801240049649615</v>
      </c>
      <c r="F61" s="31">
        <v>-1.4877640005039223</v>
      </c>
      <c r="G61" s="31">
        <v>1.9643442314225878</v>
      </c>
      <c r="H61" s="31">
        <v>-0.68898949291022316</v>
      </c>
      <c r="I61" s="31">
        <v>3.0532040834981631</v>
      </c>
      <c r="J61" s="31">
        <v>3.2922463449853696</v>
      </c>
      <c r="K61" s="31">
        <v>3.3452664312039473</v>
      </c>
      <c r="L61" s="31">
        <v>-10.902997398900771</v>
      </c>
      <c r="M61" s="31">
        <v>6.1589772056522838</v>
      </c>
      <c r="N61" s="107" t="s">
        <v>220</v>
      </c>
    </row>
    <row r="62" spans="2:14" ht="20.100000000000001" customHeight="1">
      <c r="B62" s="56" t="s">
        <v>223</v>
      </c>
      <c r="C62" s="135" t="s">
        <v>40</v>
      </c>
      <c r="D62" s="31">
        <v>8.8623789273197229</v>
      </c>
      <c r="E62" s="31">
        <v>1.9598456903105865</v>
      </c>
      <c r="F62" s="31">
        <v>-10.28191296971257</v>
      </c>
      <c r="G62" s="31">
        <v>11.435304212928704</v>
      </c>
      <c r="H62" s="31">
        <v>6.4328336966176272</v>
      </c>
      <c r="I62" s="31">
        <v>-0.46598677193200616</v>
      </c>
      <c r="J62" s="31">
        <v>-10.927212211726934</v>
      </c>
      <c r="K62" s="31">
        <v>3.7896468678927757</v>
      </c>
      <c r="L62" s="31">
        <v>16.275261198076674</v>
      </c>
      <c r="M62" s="31">
        <v>-8.1209757072489968</v>
      </c>
      <c r="N62" s="58" t="s">
        <v>223</v>
      </c>
    </row>
    <row r="63" spans="2:14" s="100" customFormat="1" ht="20.100000000000001" customHeight="1">
      <c r="B63" s="62" t="s">
        <v>224</v>
      </c>
      <c r="C63" s="141" t="s">
        <v>40</v>
      </c>
      <c r="D63" s="46">
        <v>1.7096280390036027</v>
      </c>
      <c r="E63" s="46">
        <v>2.5565368700188964</v>
      </c>
      <c r="F63" s="46">
        <v>0.3194924151100666</v>
      </c>
      <c r="G63" s="46">
        <v>3.4474582877683746</v>
      </c>
      <c r="H63" s="46">
        <v>0.82910568852983124</v>
      </c>
      <c r="I63" s="46">
        <v>15.112659373620707</v>
      </c>
      <c r="J63" s="46">
        <v>1.7531224139458617</v>
      </c>
      <c r="K63" s="46">
        <v>1.462566983808737</v>
      </c>
      <c r="L63" s="46">
        <v>2.7719020877198917</v>
      </c>
      <c r="M63" s="46">
        <v>1.4774720114703705</v>
      </c>
      <c r="N63" s="64" t="s">
        <v>224</v>
      </c>
    </row>
    <row r="64" spans="2:14" s="100" customFormat="1" ht="20.100000000000001" customHeight="1">
      <c r="B64" s="62" t="s">
        <v>225</v>
      </c>
      <c r="C64" s="141" t="s">
        <v>40</v>
      </c>
      <c r="D64" s="46">
        <v>10.273041671560959</v>
      </c>
      <c r="E64" s="46">
        <v>0.57856451204713777</v>
      </c>
      <c r="F64" s="46">
        <v>-0.72808911913465268</v>
      </c>
      <c r="G64" s="46">
        <v>5.9477032190140458</v>
      </c>
      <c r="H64" s="46">
        <v>-1.1517326768010714</v>
      </c>
      <c r="I64" s="46">
        <v>-2.2610923280044051</v>
      </c>
      <c r="J64" s="46">
        <v>4.1117244687925014</v>
      </c>
      <c r="K64" s="46">
        <v>5.4054431775456671</v>
      </c>
      <c r="L64" s="46">
        <v>-10.625457540417568</v>
      </c>
      <c r="M64" s="46">
        <v>-0.48784105890874813</v>
      </c>
      <c r="N64" s="64" t="s">
        <v>244</v>
      </c>
    </row>
    <row r="65" spans="2:14" ht="20.100000000000001" customHeight="1">
      <c r="B65" s="56" t="s">
        <v>226</v>
      </c>
      <c r="C65" s="135" t="s">
        <v>40</v>
      </c>
      <c r="D65" s="31">
        <v>11.723317181376038</v>
      </c>
      <c r="E65" s="31">
        <v>-2.8282788542488203E-2</v>
      </c>
      <c r="F65" s="31">
        <v>0.57193154699530824</v>
      </c>
      <c r="G65" s="31">
        <v>2.3177047618735691</v>
      </c>
      <c r="H65" s="31">
        <v>3.5366630712242051</v>
      </c>
      <c r="I65" s="31">
        <v>-4.2755863381598216</v>
      </c>
      <c r="J65" s="31">
        <v>2.9106719037595141</v>
      </c>
      <c r="K65" s="31">
        <v>4.2431630134989007</v>
      </c>
      <c r="L65" s="31">
        <v>-3.6399067422541895</v>
      </c>
      <c r="M65" s="31">
        <v>-2.2209937072812407</v>
      </c>
      <c r="N65" s="58" t="s">
        <v>226</v>
      </c>
    </row>
    <row r="66" spans="2:14" ht="20.100000000000001" customHeight="1">
      <c r="B66" s="106" t="s">
        <v>227</v>
      </c>
      <c r="C66" s="135" t="s">
        <v>40</v>
      </c>
      <c r="D66" s="143">
        <v>9.5713277930438281</v>
      </c>
      <c r="E66" s="143">
        <v>2.5383719724650442</v>
      </c>
      <c r="F66" s="143">
        <v>-1.6863751988688647</v>
      </c>
      <c r="G66" s="143">
        <v>7.1216702967745773</v>
      </c>
      <c r="H66" s="143">
        <v>3.3495630820714215</v>
      </c>
      <c r="I66" s="143">
        <v>-2.6232086217319335</v>
      </c>
      <c r="J66" s="143">
        <v>3.9340569975562913</v>
      </c>
      <c r="K66" s="143">
        <v>1.1943868019817261</v>
      </c>
      <c r="L66" s="143">
        <v>-4.2128601808299218</v>
      </c>
      <c r="M66" s="143">
        <v>-3.8181902374001093</v>
      </c>
      <c r="N66" s="107" t="s">
        <v>227</v>
      </c>
    </row>
    <row r="67" spans="2:14" ht="20.100000000000001" customHeight="1">
      <c r="B67" s="106" t="s">
        <v>228</v>
      </c>
      <c r="C67" s="135" t="s">
        <v>40</v>
      </c>
      <c r="D67" s="143">
        <v>26.008460316057214</v>
      </c>
      <c r="E67" s="143">
        <v>1.5651413487820862</v>
      </c>
      <c r="F67" s="143">
        <v>-9.7577011881721205</v>
      </c>
      <c r="G67" s="143">
        <v>14.777698826767642</v>
      </c>
      <c r="H67" s="143">
        <v>10.532450440244528</v>
      </c>
      <c r="I67" s="143">
        <v>-13.675295963781894</v>
      </c>
      <c r="J67" s="143">
        <v>-2.4116052201920022</v>
      </c>
      <c r="K67" s="143">
        <v>-5.4826163243726151</v>
      </c>
      <c r="L67" s="143">
        <v>17.559347389935784</v>
      </c>
      <c r="M67" s="143">
        <v>-19.180331016088527</v>
      </c>
      <c r="N67" s="107" t="s">
        <v>228</v>
      </c>
    </row>
    <row r="68" spans="2:14" ht="20.100000000000001" customHeight="1">
      <c r="B68" s="106" t="s">
        <v>229</v>
      </c>
      <c r="C68" s="135" t="s">
        <v>40</v>
      </c>
      <c r="D68" s="143">
        <v>5.3002677005406191</v>
      </c>
      <c r="E68" s="143">
        <v>2.8403190175135564</v>
      </c>
      <c r="F68" s="143">
        <v>0.82388301654682705</v>
      </c>
      <c r="G68" s="143">
        <v>4.9419150732685662</v>
      </c>
      <c r="H68" s="143">
        <v>1.1195659358001986</v>
      </c>
      <c r="I68" s="143">
        <v>1.1539136863049515</v>
      </c>
      <c r="J68" s="143">
        <v>5.8030919834761585</v>
      </c>
      <c r="K68" s="143">
        <v>3.0204374534739244</v>
      </c>
      <c r="L68" s="143">
        <v>-9.7439787718786501</v>
      </c>
      <c r="M68" s="143">
        <v>1.3144903674265451</v>
      </c>
      <c r="N68" s="107" t="s">
        <v>229</v>
      </c>
    </row>
    <row r="69" spans="2:14" ht="20.100000000000001" customHeight="1">
      <c r="B69" s="106" t="s">
        <v>230</v>
      </c>
      <c r="C69" s="135" t="s">
        <v>40</v>
      </c>
      <c r="D69" s="143">
        <v>19.875873582224333</v>
      </c>
      <c r="E69" s="143">
        <v>-8.8997538475242148</v>
      </c>
      <c r="F69" s="143">
        <v>9.3248806955679715</v>
      </c>
      <c r="G69" s="143">
        <v>-14.124336119748676</v>
      </c>
      <c r="H69" s="143">
        <v>4.3363773708518387</v>
      </c>
      <c r="I69" s="143">
        <v>-11.249404687226912</v>
      </c>
      <c r="J69" s="143">
        <v>-1.8039174862159904</v>
      </c>
      <c r="K69" s="143">
        <v>19.006015049154076</v>
      </c>
      <c r="L69" s="143">
        <v>-1.3038822796775622</v>
      </c>
      <c r="M69" s="143">
        <v>4.0645799934532478</v>
      </c>
      <c r="N69" s="107" t="s">
        <v>230</v>
      </c>
    </row>
    <row r="70" spans="2:14" ht="20.100000000000001" customHeight="1">
      <c r="B70" s="106" t="s">
        <v>228</v>
      </c>
      <c r="C70" s="135" t="s">
        <v>40</v>
      </c>
      <c r="D70" s="143">
        <v>34.980459327987916</v>
      </c>
      <c r="E70" s="143">
        <v>-0.61530354458240044</v>
      </c>
      <c r="F70" s="143">
        <v>117.31717011128774</v>
      </c>
      <c r="G70" s="143">
        <v>-5.4500390212910883</v>
      </c>
      <c r="H70" s="143">
        <v>-10.920069963075063</v>
      </c>
      <c r="I70" s="143">
        <v>-51.910280368086845</v>
      </c>
      <c r="J70" s="143">
        <v>29.805670890765139</v>
      </c>
      <c r="K70" s="143">
        <v>198.01541366253673</v>
      </c>
      <c r="L70" s="143">
        <v>-36.038361453873918</v>
      </c>
      <c r="M70" s="143">
        <v>-71.573613039594591</v>
      </c>
      <c r="N70" s="107" t="s">
        <v>228</v>
      </c>
    </row>
    <row r="71" spans="2:14" ht="20.100000000000001" customHeight="1">
      <c r="B71" s="106" t="s">
        <v>229</v>
      </c>
      <c r="C71" s="135" t="s">
        <v>40</v>
      </c>
      <c r="D71" s="143">
        <v>66.52595601108338</v>
      </c>
      <c r="E71" s="143">
        <v>-35.770846667454173</v>
      </c>
      <c r="F71" s="143">
        <v>20.056809340025762</v>
      </c>
      <c r="G71" s="143">
        <v>-10.793211073107788</v>
      </c>
      <c r="H71" s="143">
        <v>56.233552654899263</v>
      </c>
      <c r="I71" s="143">
        <v>-41.445505201624833</v>
      </c>
      <c r="J71" s="143">
        <v>-16.708447942695287</v>
      </c>
      <c r="K71" s="143">
        <v>18.493133811972911</v>
      </c>
      <c r="L71" s="143">
        <v>-1.82449529677099</v>
      </c>
      <c r="M71" s="143">
        <v>24.910205104450622</v>
      </c>
      <c r="N71" s="107" t="s">
        <v>229</v>
      </c>
    </row>
    <row r="72" spans="2:14" ht="20.100000000000001" customHeight="1">
      <c r="B72" s="106" t="s">
        <v>231</v>
      </c>
      <c r="C72" s="135" t="s">
        <v>40</v>
      </c>
      <c r="D72" s="143">
        <v>10.646313301156182</v>
      </c>
      <c r="E72" s="143">
        <v>-1.0405883193381964</v>
      </c>
      <c r="F72" s="143">
        <v>6.6061776021981391</v>
      </c>
      <c r="G72" s="143">
        <v>-14.934754435642866</v>
      </c>
      <c r="H72" s="143">
        <v>-6.9047335163882542</v>
      </c>
      <c r="I72" s="143">
        <v>0.43748573162607096</v>
      </c>
      <c r="J72" s="143">
        <v>1.1891919816604417</v>
      </c>
      <c r="K72" s="143">
        <v>17.618370617121883</v>
      </c>
      <c r="L72" s="143">
        <v>-0.48272893031435604</v>
      </c>
      <c r="M72" s="143">
        <v>1.483139558562959</v>
      </c>
      <c r="N72" s="107" t="s">
        <v>231</v>
      </c>
    </row>
    <row r="73" spans="2:14" ht="20.100000000000001" customHeight="1">
      <c r="B73" s="56" t="s">
        <v>232</v>
      </c>
      <c r="C73" s="135" t="s">
        <v>40</v>
      </c>
      <c r="D73" s="143" t="s">
        <v>40</v>
      </c>
      <c r="E73" s="143" t="s">
        <v>40</v>
      </c>
      <c r="F73" s="143" t="s">
        <v>40</v>
      </c>
      <c r="G73" s="143" t="s">
        <v>40</v>
      </c>
      <c r="H73" s="143" t="s">
        <v>40</v>
      </c>
      <c r="I73" s="143" t="s">
        <v>40</v>
      </c>
      <c r="J73" s="143" t="s">
        <v>40</v>
      </c>
      <c r="K73" s="143" t="s">
        <v>40</v>
      </c>
      <c r="L73" s="143" t="s">
        <v>40</v>
      </c>
      <c r="M73" s="143" t="s">
        <v>40</v>
      </c>
      <c r="N73" s="58" t="s">
        <v>232</v>
      </c>
    </row>
    <row r="74" spans="2:14" ht="20.100000000000001" customHeight="1">
      <c r="B74" s="106" t="s">
        <v>233</v>
      </c>
      <c r="C74" s="135" t="s">
        <v>40</v>
      </c>
      <c r="D74" s="143" t="s">
        <v>40</v>
      </c>
      <c r="E74" s="143" t="s">
        <v>40</v>
      </c>
      <c r="F74" s="143" t="s">
        <v>40</v>
      </c>
      <c r="G74" s="143" t="s">
        <v>40</v>
      </c>
      <c r="H74" s="143" t="s">
        <v>40</v>
      </c>
      <c r="I74" s="143" t="s">
        <v>40</v>
      </c>
      <c r="J74" s="143" t="s">
        <v>40</v>
      </c>
      <c r="K74" s="143" t="s">
        <v>40</v>
      </c>
      <c r="L74" s="143" t="s">
        <v>40</v>
      </c>
      <c r="M74" s="143" t="s">
        <v>40</v>
      </c>
      <c r="N74" s="107" t="s">
        <v>233</v>
      </c>
    </row>
    <row r="75" spans="2:14" ht="20.100000000000001" customHeight="1">
      <c r="B75" s="106" t="s">
        <v>234</v>
      </c>
      <c r="C75" s="135" t="s">
        <v>40</v>
      </c>
      <c r="D75" s="143" t="s">
        <v>40</v>
      </c>
      <c r="E75" s="143" t="s">
        <v>40</v>
      </c>
      <c r="F75" s="143" t="s">
        <v>40</v>
      </c>
      <c r="G75" s="143" t="s">
        <v>40</v>
      </c>
      <c r="H75" s="143" t="s">
        <v>40</v>
      </c>
      <c r="I75" s="143" t="s">
        <v>40</v>
      </c>
      <c r="J75" s="143" t="s">
        <v>40</v>
      </c>
      <c r="K75" s="143" t="s">
        <v>40</v>
      </c>
      <c r="L75" s="143" t="s">
        <v>40</v>
      </c>
      <c r="M75" s="143" t="s">
        <v>40</v>
      </c>
      <c r="N75" s="107" t="s">
        <v>234</v>
      </c>
    </row>
    <row r="76" spans="2:14" s="100" customFormat="1" ht="20.100000000000001" customHeight="1">
      <c r="B76" s="152" t="s">
        <v>235</v>
      </c>
      <c r="C76" s="141" t="s">
        <v>40</v>
      </c>
      <c r="D76" s="142" t="s">
        <v>40</v>
      </c>
      <c r="E76" s="142" t="s">
        <v>40</v>
      </c>
      <c r="F76" s="142" t="s">
        <v>40</v>
      </c>
      <c r="G76" s="142" t="s">
        <v>40</v>
      </c>
      <c r="H76" s="142" t="s">
        <v>40</v>
      </c>
      <c r="I76" s="142" t="s">
        <v>40</v>
      </c>
      <c r="J76" s="142" t="s">
        <v>40</v>
      </c>
      <c r="K76" s="142" t="s">
        <v>40</v>
      </c>
      <c r="L76" s="142" t="s">
        <v>40</v>
      </c>
      <c r="M76" s="142" t="s">
        <v>40</v>
      </c>
      <c r="N76" s="158" t="s">
        <v>235</v>
      </c>
    </row>
    <row r="77" spans="2:14" ht="20.100000000000001" customHeight="1">
      <c r="B77" s="59" t="s">
        <v>236</v>
      </c>
      <c r="C77" s="140" t="s">
        <v>40</v>
      </c>
      <c r="D77" s="35">
        <v>1.5628714663846994</v>
      </c>
      <c r="E77" s="35">
        <v>1.9937994394925131</v>
      </c>
      <c r="F77" s="35">
        <v>-0.1381424923836154</v>
      </c>
      <c r="G77" s="35">
        <v>4.308558966340625</v>
      </c>
      <c r="H77" s="35">
        <v>-0.48318579641588494</v>
      </c>
      <c r="I77" s="35">
        <v>1.0857749194530664</v>
      </c>
      <c r="J77" s="35">
        <v>1.2605063919752404</v>
      </c>
      <c r="K77" s="35">
        <v>-0.39682316748449664</v>
      </c>
      <c r="L77" s="35">
        <v>-4.5516901645185781</v>
      </c>
      <c r="M77" s="35">
        <v>2.1830601920989285</v>
      </c>
      <c r="N77" s="61" t="s">
        <v>236</v>
      </c>
    </row>
    <row r="78" spans="2:14" ht="17.25" hidden="1" customHeight="1">
      <c r="C78" s="143"/>
      <c r="D78" s="143"/>
      <c r="E78" s="143"/>
    </row>
    <row r="79" spans="2:14" ht="15" customHeight="1">
      <c r="B79" s="28" t="s">
        <v>239</v>
      </c>
      <c r="C79" s="103"/>
      <c r="D79" s="103"/>
      <c r="E79" s="103"/>
      <c r="F79" s="103"/>
      <c r="G79" s="103"/>
      <c r="H79" s="103"/>
      <c r="I79" s="103"/>
      <c r="J79" s="103"/>
      <c r="K79" s="103"/>
      <c r="L79" s="103"/>
      <c r="M79" s="103"/>
      <c r="N79" s="49"/>
    </row>
    <row r="80" spans="2:14" ht="15" customHeight="1">
      <c r="B80" s="28" t="s">
        <v>240</v>
      </c>
      <c r="C80" s="101"/>
      <c r="D80" s="101"/>
      <c r="E80" s="101"/>
    </row>
  </sheetData>
  <phoneticPr fontId="3"/>
  <hyperlinks>
    <hyperlink ref="A1" location="目次!A1" display="目次へ" xr:uid="{67BA3652-19E4-4634-8CE6-9E73E8AD50F4}"/>
  </hyperlinks>
  <printOptions horizontalCentered="1"/>
  <pageMargins left="0.59055118110236227" right="0.59055118110236227" top="0.78740157480314965" bottom="0.78740157480314965" header="0" footer="0"/>
  <pageSetup paperSize="9" scale="75" firstPageNumber="46" pageOrder="overThenDown" orientation="portrait" r:id="rId1"/>
  <headerFooter alignWithMargins="0"/>
  <rowBreaks count="1" manualBreakCount="1">
    <brk id="40" max="16383" man="1"/>
  </rowBreaks>
  <colBreaks count="1" manualBreakCount="1">
    <brk id="8" max="7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80DD-DC62-41F6-95E6-579B2EBC424F}">
  <dimension ref="A1:O80"/>
  <sheetViews>
    <sheetView view="pageBreakPreview" zoomScale="70" zoomScaleNormal="100" zoomScaleSheetLayoutView="70" workbookViewId="0"/>
  </sheetViews>
  <sheetFormatPr defaultColWidth="8" defaultRowHeight="16.2" customHeight="1"/>
  <cols>
    <col min="1" max="1" width="8" style="55"/>
    <col min="2" max="2" width="34.796875" style="55" customWidth="1"/>
    <col min="3" max="4" width="11.5" style="89" customWidth="1"/>
    <col min="5" max="6" width="11.5" style="101" customWidth="1"/>
    <col min="7" max="13" width="11.5" style="55" customWidth="1"/>
    <col min="14" max="14" width="34.796875" style="55" customWidth="1"/>
    <col min="15" max="16384" width="8" style="55"/>
  </cols>
  <sheetData>
    <row r="1" spans="1:15" s="2" customFormat="1" ht="17.100000000000001" customHeight="1">
      <c r="A1" s="313" t="s">
        <v>89</v>
      </c>
      <c r="B1" s="38"/>
      <c r="N1" s="38"/>
    </row>
    <row r="2" spans="1:15" s="2" customFormat="1" ht="17.100000000000001" customHeight="1">
      <c r="B2" s="3" t="s">
        <v>249</v>
      </c>
      <c r="N2" s="3"/>
    </row>
    <row r="3" spans="1:15" s="2" customFormat="1" ht="17.100000000000001" customHeight="1">
      <c r="B3" s="84" t="s">
        <v>150</v>
      </c>
      <c r="N3" s="84"/>
    </row>
    <row r="4" spans="1:15" s="2" customFormat="1" ht="15" customHeight="1">
      <c r="B4" s="84"/>
      <c r="N4" s="84"/>
    </row>
    <row r="5" spans="1:15" ht="15" customHeight="1">
      <c r="B5" s="100" t="s">
        <v>151</v>
      </c>
      <c r="N5" s="100"/>
    </row>
    <row r="6" spans="1:15" s="14" customFormat="1" ht="30" customHeight="1">
      <c r="B6" s="157" t="s">
        <v>4</v>
      </c>
      <c r="C6" s="11" t="s">
        <v>5</v>
      </c>
      <c r="D6" s="11" t="s">
        <v>6</v>
      </c>
      <c r="E6" s="11" t="s">
        <v>7</v>
      </c>
      <c r="F6" s="11" t="s">
        <v>8</v>
      </c>
      <c r="G6" s="11" t="s">
        <v>9</v>
      </c>
      <c r="H6" s="11" t="s">
        <v>10</v>
      </c>
      <c r="I6" s="11" t="s">
        <v>11</v>
      </c>
      <c r="J6" s="11" t="s">
        <v>12</v>
      </c>
      <c r="K6" s="11" t="s">
        <v>13</v>
      </c>
      <c r="L6" s="12" t="s">
        <v>14</v>
      </c>
      <c r="M6" s="12" t="s">
        <v>15</v>
      </c>
      <c r="N6" s="13" t="s">
        <v>4</v>
      </c>
      <c r="O6" s="100"/>
    </row>
    <row r="7" spans="1:15" s="100" customFormat="1" ht="20.100000000000001" customHeight="1">
      <c r="B7" s="62" t="s">
        <v>206</v>
      </c>
      <c r="C7" s="159">
        <v>98.143413067257896</v>
      </c>
      <c r="D7" s="80">
        <v>97.354868492149478</v>
      </c>
      <c r="E7" s="80">
        <v>97.588734058182382</v>
      </c>
      <c r="F7" s="80">
        <v>99.830351742691832</v>
      </c>
      <c r="G7" s="80">
        <v>99.941181104108722</v>
      </c>
      <c r="H7" s="80">
        <v>99.799050036176567</v>
      </c>
      <c r="I7" s="80">
        <v>100.28047570446449</v>
      </c>
      <c r="J7" s="80">
        <v>100.75608693926242</v>
      </c>
      <c r="K7" s="80">
        <v>101.48257063314044</v>
      </c>
      <c r="L7" s="80">
        <v>101.60230006097602</v>
      </c>
      <c r="M7" s="80">
        <v>102.79790704126775</v>
      </c>
      <c r="N7" s="104" t="s">
        <v>206</v>
      </c>
    </row>
    <row r="8" spans="1:15" ht="20.100000000000001" customHeight="1">
      <c r="B8" s="56" t="s">
        <v>207</v>
      </c>
      <c r="C8" s="160">
        <v>98.115251209956497</v>
      </c>
      <c r="D8" s="31">
        <v>97.339453590893072</v>
      </c>
      <c r="E8" s="31">
        <v>97.578120184500122</v>
      </c>
      <c r="F8" s="31">
        <v>99.839320644520512</v>
      </c>
      <c r="G8" s="31">
        <v>99.948291612850753</v>
      </c>
      <c r="H8" s="31">
        <v>99.81191859352478</v>
      </c>
      <c r="I8" s="31">
        <v>100.28854891165946</v>
      </c>
      <c r="J8" s="31">
        <v>100.76563066897599</v>
      </c>
      <c r="K8" s="31">
        <v>101.51097087661252</v>
      </c>
      <c r="L8" s="31">
        <v>101.64879577393451</v>
      </c>
      <c r="M8" s="31">
        <v>102.83524809997576</v>
      </c>
      <c r="N8" s="58" t="s">
        <v>207</v>
      </c>
    </row>
    <row r="9" spans="1:15" ht="20.100000000000001" customHeight="1">
      <c r="B9" s="106" t="s">
        <v>208</v>
      </c>
      <c r="C9" s="160">
        <v>93.800000000000011</v>
      </c>
      <c r="D9" s="31">
        <v>93.2</v>
      </c>
      <c r="E9" s="31">
        <v>93.800000000000011</v>
      </c>
      <c r="F9" s="31">
        <v>97.9</v>
      </c>
      <c r="G9" s="31">
        <v>100.6</v>
      </c>
      <c r="H9" s="31">
        <v>102.19999999999997</v>
      </c>
      <c r="I9" s="31">
        <v>103.19999999999997</v>
      </c>
      <c r="J9" s="31">
        <v>103.59999999999997</v>
      </c>
      <c r="K9" s="31">
        <v>104.49999999999997</v>
      </c>
      <c r="L9" s="31">
        <v>104.79999999999995</v>
      </c>
      <c r="M9" s="31">
        <v>105.59999999999997</v>
      </c>
      <c r="N9" s="107" t="s">
        <v>208</v>
      </c>
    </row>
    <row r="10" spans="1:15" ht="20.100000000000001" customHeight="1">
      <c r="B10" s="106" t="s">
        <v>209</v>
      </c>
      <c r="C10" s="160">
        <v>97.5</v>
      </c>
      <c r="D10" s="31">
        <v>97.09999999999998</v>
      </c>
      <c r="E10" s="31">
        <v>96.7</v>
      </c>
      <c r="F10" s="31">
        <v>100.2</v>
      </c>
      <c r="G10" s="31">
        <v>99.9</v>
      </c>
      <c r="H10" s="31">
        <v>100.99999999999997</v>
      </c>
      <c r="I10" s="31">
        <v>102.99999999999999</v>
      </c>
      <c r="J10" s="31">
        <v>105.19999999999996</v>
      </c>
      <c r="K10" s="31">
        <v>108.49999999999997</v>
      </c>
      <c r="L10" s="31">
        <v>112.29999999999998</v>
      </c>
      <c r="M10" s="31">
        <v>117.89999999999996</v>
      </c>
      <c r="N10" s="107" t="s">
        <v>209</v>
      </c>
    </row>
    <row r="11" spans="1:15" ht="20.100000000000001" customHeight="1">
      <c r="B11" s="106" t="s">
        <v>210</v>
      </c>
      <c r="C11" s="160">
        <v>95.199999999999974</v>
      </c>
      <c r="D11" s="31">
        <v>95.299999999999969</v>
      </c>
      <c r="E11" s="31">
        <v>95.899999999999991</v>
      </c>
      <c r="F11" s="31">
        <v>98.9</v>
      </c>
      <c r="G11" s="31">
        <v>100.49999999999999</v>
      </c>
      <c r="H11" s="31">
        <v>101.89999999999999</v>
      </c>
      <c r="I11" s="31">
        <v>102.3</v>
      </c>
      <c r="J11" s="31">
        <v>102.09999999999997</v>
      </c>
      <c r="K11" s="31">
        <v>102.99999999999999</v>
      </c>
      <c r="L11" s="31">
        <v>103.70000000000002</v>
      </c>
      <c r="M11" s="31">
        <v>103.99999999999999</v>
      </c>
      <c r="N11" s="107" t="s">
        <v>210</v>
      </c>
    </row>
    <row r="12" spans="1:15" ht="20.100000000000001" customHeight="1">
      <c r="B12" s="106" t="s">
        <v>211</v>
      </c>
      <c r="C12" s="160">
        <v>100.8</v>
      </c>
      <c r="D12" s="31">
        <v>100.49999999999999</v>
      </c>
      <c r="E12" s="31">
        <v>100.50000000000001</v>
      </c>
      <c r="F12" s="31">
        <v>100.70000000000002</v>
      </c>
      <c r="G12" s="31">
        <v>99.5</v>
      </c>
      <c r="H12" s="31">
        <v>98.2</v>
      </c>
      <c r="I12" s="31">
        <v>98.299999999999983</v>
      </c>
      <c r="J12" s="31">
        <v>98.399999999999991</v>
      </c>
      <c r="K12" s="31">
        <v>98.3</v>
      </c>
      <c r="L12" s="31">
        <v>97.5</v>
      </c>
      <c r="M12" s="31">
        <v>99.199999999999989</v>
      </c>
      <c r="N12" s="107" t="s">
        <v>211</v>
      </c>
    </row>
    <row r="13" spans="1:15" ht="20.100000000000001" customHeight="1">
      <c r="B13" s="106" t="s">
        <v>212</v>
      </c>
      <c r="C13" s="160">
        <v>104.80000000000001</v>
      </c>
      <c r="D13" s="31">
        <v>98.90000000000002</v>
      </c>
      <c r="E13" s="31">
        <v>96.9</v>
      </c>
      <c r="F13" s="31">
        <v>99.9</v>
      </c>
      <c r="G13" s="31">
        <v>99.999999999999986</v>
      </c>
      <c r="H13" s="31">
        <v>99.7</v>
      </c>
      <c r="I13" s="31">
        <v>98.9</v>
      </c>
      <c r="J13" s="31">
        <v>98.09999999999998</v>
      </c>
      <c r="K13" s="31">
        <v>100.49999999999999</v>
      </c>
      <c r="L13" s="31">
        <v>102.19999999999997</v>
      </c>
      <c r="M13" s="31">
        <v>102.89999999999996</v>
      </c>
      <c r="N13" s="107" t="s">
        <v>212</v>
      </c>
    </row>
    <row r="14" spans="1:15" ht="20.100000000000001" customHeight="1">
      <c r="B14" s="106" t="s">
        <v>213</v>
      </c>
      <c r="C14" s="160">
        <v>99.5</v>
      </c>
      <c r="D14" s="31">
        <v>99.4</v>
      </c>
      <c r="E14" s="31">
        <v>99.300000000000011</v>
      </c>
      <c r="F14" s="31">
        <v>99.900000000000034</v>
      </c>
      <c r="G14" s="31">
        <v>99.999999999999986</v>
      </c>
      <c r="H14" s="31">
        <v>99.4</v>
      </c>
      <c r="I14" s="31">
        <v>99.40000000000002</v>
      </c>
      <c r="J14" s="31">
        <v>98.500000000000014</v>
      </c>
      <c r="K14" s="31">
        <v>98.800000000000026</v>
      </c>
      <c r="L14" s="31">
        <v>98.500000000000014</v>
      </c>
      <c r="M14" s="31">
        <v>98.100000000000037</v>
      </c>
      <c r="N14" s="107" t="s">
        <v>213</v>
      </c>
    </row>
    <row r="15" spans="1:15" ht="20.100000000000001" customHeight="1">
      <c r="B15" s="106" t="s">
        <v>214</v>
      </c>
      <c r="C15" s="160">
        <v>98.100000000000023</v>
      </c>
      <c r="D15" s="31">
        <v>98.200000000000031</v>
      </c>
      <c r="E15" s="31">
        <v>99.40000000000002</v>
      </c>
      <c r="F15" s="31">
        <v>102.90000000000003</v>
      </c>
      <c r="G15" s="31">
        <v>99.09999999999998</v>
      </c>
      <c r="H15" s="31">
        <v>98.2</v>
      </c>
      <c r="I15" s="31">
        <v>100.20000000000002</v>
      </c>
      <c r="J15" s="31">
        <v>102.80000000000003</v>
      </c>
      <c r="K15" s="31">
        <v>103.60000000000002</v>
      </c>
      <c r="L15" s="31">
        <v>102.90000000000003</v>
      </c>
      <c r="M15" s="31">
        <v>107.60000000000002</v>
      </c>
      <c r="N15" s="107" t="s">
        <v>214</v>
      </c>
    </row>
    <row r="16" spans="1:15" ht="20.100000000000001" customHeight="1">
      <c r="B16" s="106" t="s">
        <v>215</v>
      </c>
      <c r="C16" s="160">
        <v>101.69999999999999</v>
      </c>
      <c r="D16" s="31">
        <v>97.900000000000034</v>
      </c>
      <c r="E16" s="31">
        <v>98.1</v>
      </c>
      <c r="F16" s="31">
        <v>99.5</v>
      </c>
      <c r="G16" s="31">
        <v>100.49999999999999</v>
      </c>
      <c r="H16" s="31">
        <v>97.8</v>
      </c>
      <c r="I16" s="31">
        <v>95.8</v>
      </c>
      <c r="J16" s="31">
        <v>93.700000000000017</v>
      </c>
      <c r="K16" s="31">
        <v>91.500000000000028</v>
      </c>
      <c r="L16" s="31">
        <v>92.000000000000014</v>
      </c>
      <c r="M16" s="31">
        <v>88.40000000000002</v>
      </c>
      <c r="N16" s="107" t="s">
        <v>215</v>
      </c>
    </row>
    <row r="17" spans="2:14" ht="20.100000000000001" customHeight="1">
      <c r="B17" s="106" t="s">
        <v>216</v>
      </c>
      <c r="C17" s="160">
        <v>97.09999999999998</v>
      </c>
      <c r="D17" s="31">
        <v>96.699999999999989</v>
      </c>
      <c r="E17" s="31">
        <v>96.799999999999969</v>
      </c>
      <c r="F17" s="31">
        <v>99.499999999999986</v>
      </c>
      <c r="G17" s="31">
        <v>100.1</v>
      </c>
      <c r="H17" s="31">
        <v>100.9</v>
      </c>
      <c r="I17" s="31">
        <v>101.1</v>
      </c>
      <c r="J17" s="31">
        <v>101.9</v>
      </c>
      <c r="K17" s="31">
        <v>103.50000000000001</v>
      </c>
      <c r="L17" s="31">
        <v>104.90000000000002</v>
      </c>
      <c r="M17" s="31">
        <v>106.5</v>
      </c>
      <c r="N17" s="107" t="s">
        <v>216</v>
      </c>
    </row>
    <row r="18" spans="2:14" ht="20.100000000000001" customHeight="1">
      <c r="B18" s="106" t="s">
        <v>217</v>
      </c>
      <c r="C18" s="160">
        <v>99.600000000000023</v>
      </c>
      <c r="D18" s="31">
        <v>98.200000000000045</v>
      </c>
      <c r="E18" s="31">
        <v>98.000000000000014</v>
      </c>
      <c r="F18" s="31">
        <v>99.500000000000028</v>
      </c>
      <c r="G18" s="31">
        <v>100</v>
      </c>
      <c r="H18" s="31">
        <v>99.500000000000014</v>
      </c>
      <c r="I18" s="31">
        <v>100</v>
      </c>
      <c r="J18" s="31">
        <v>100.00000000000003</v>
      </c>
      <c r="K18" s="31">
        <v>99.500000000000028</v>
      </c>
      <c r="L18" s="31">
        <v>100</v>
      </c>
      <c r="M18" s="31">
        <v>101.9</v>
      </c>
      <c r="N18" s="107" t="s">
        <v>217</v>
      </c>
    </row>
    <row r="19" spans="2:14" ht="20.100000000000001" customHeight="1">
      <c r="B19" s="106" t="s">
        <v>218</v>
      </c>
      <c r="C19" s="160">
        <v>94.59999999999998</v>
      </c>
      <c r="D19" s="31">
        <v>94.8</v>
      </c>
      <c r="E19" s="31">
        <v>94.599999999999966</v>
      </c>
      <c r="F19" s="31">
        <v>98.6</v>
      </c>
      <c r="G19" s="31">
        <v>100.29999999999998</v>
      </c>
      <c r="H19" s="31">
        <v>101.1</v>
      </c>
      <c r="I19" s="31">
        <v>101.59999999999998</v>
      </c>
      <c r="J19" s="31">
        <v>102.79999999999998</v>
      </c>
      <c r="K19" s="31">
        <v>104.59999999999998</v>
      </c>
      <c r="L19" s="31">
        <v>104.99999999999996</v>
      </c>
      <c r="M19" s="31">
        <v>106.19999999999999</v>
      </c>
      <c r="N19" s="107" t="s">
        <v>218</v>
      </c>
    </row>
    <row r="20" spans="2:14" ht="20.100000000000001" customHeight="1">
      <c r="B20" s="106" t="s">
        <v>219</v>
      </c>
      <c r="C20" s="160">
        <v>103.3</v>
      </c>
      <c r="D20" s="31">
        <v>100.6</v>
      </c>
      <c r="E20" s="31">
        <v>99.6</v>
      </c>
      <c r="F20" s="31">
        <v>99.699999999999989</v>
      </c>
      <c r="G20" s="31">
        <v>100.2</v>
      </c>
      <c r="H20" s="31">
        <v>101.1</v>
      </c>
      <c r="I20" s="31">
        <v>102.79999999999998</v>
      </c>
      <c r="J20" s="31">
        <v>104.89999999999999</v>
      </c>
      <c r="K20" s="31">
        <v>106.2</v>
      </c>
      <c r="L20" s="31">
        <v>103.99999999999999</v>
      </c>
      <c r="M20" s="31">
        <v>103.39999999999998</v>
      </c>
      <c r="N20" s="107" t="s">
        <v>219</v>
      </c>
    </row>
    <row r="21" spans="2:14" ht="20.100000000000001" customHeight="1">
      <c r="B21" s="106" t="s">
        <v>220</v>
      </c>
      <c r="C21" s="160">
        <v>96.399999999999991</v>
      </c>
      <c r="D21" s="31">
        <v>95.899999999999991</v>
      </c>
      <c r="E21" s="31">
        <v>96.799999999999983</v>
      </c>
      <c r="F21" s="31">
        <v>99.6</v>
      </c>
      <c r="G21" s="31">
        <v>99.9</v>
      </c>
      <c r="H21" s="31">
        <v>99.9</v>
      </c>
      <c r="I21" s="31">
        <v>100.39999999999995</v>
      </c>
      <c r="J21" s="31">
        <v>100.99999999999993</v>
      </c>
      <c r="K21" s="31">
        <v>102.39999999999993</v>
      </c>
      <c r="L21" s="31">
        <v>103.29999999999995</v>
      </c>
      <c r="M21" s="31">
        <v>104.69999999999995</v>
      </c>
      <c r="N21" s="107" t="s">
        <v>220</v>
      </c>
    </row>
    <row r="22" spans="2:14" ht="20.100000000000001" customHeight="1">
      <c r="B22" s="56" t="s">
        <v>223</v>
      </c>
      <c r="C22" s="160">
        <v>99.59999999999998</v>
      </c>
      <c r="D22" s="31">
        <v>98.2</v>
      </c>
      <c r="E22" s="31">
        <v>98.2</v>
      </c>
      <c r="F22" s="31">
        <v>99.4</v>
      </c>
      <c r="G22" s="31">
        <v>99.600000000000023</v>
      </c>
      <c r="H22" s="31">
        <v>99.200000000000031</v>
      </c>
      <c r="I22" s="31">
        <v>99.900000000000034</v>
      </c>
      <c r="J22" s="31">
        <v>100.30000000000004</v>
      </c>
      <c r="K22" s="31">
        <v>100.10000000000004</v>
      </c>
      <c r="L22" s="31">
        <v>99.500000000000071</v>
      </c>
      <c r="M22" s="31">
        <v>101.10000000000008</v>
      </c>
      <c r="N22" s="58" t="s">
        <v>223</v>
      </c>
    </row>
    <row r="23" spans="2:14" s="100" customFormat="1" ht="20.100000000000001" customHeight="1">
      <c r="B23" s="62" t="s">
        <v>224</v>
      </c>
      <c r="C23" s="161">
        <v>99.5</v>
      </c>
      <c r="D23" s="46">
        <v>98.699999999999989</v>
      </c>
      <c r="E23" s="46">
        <v>98.4</v>
      </c>
      <c r="F23" s="46">
        <v>100.2</v>
      </c>
      <c r="G23" s="46">
        <v>100</v>
      </c>
      <c r="H23" s="46">
        <v>99.6</v>
      </c>
      <c r="I23" s="46">
        <v>100.19999999999997</v>
      </c>
      <c r="J23" s="46">
        <v>100.39999999999998</v>
      </c>
      <c r="K23" s="46">
        <v>100.8</v>
      </c>
      <c r="L23" s="46">
        <v>99.9</v>
      </c>
      <c r="M23" s="46">
        <v>101</v>
      </c>
      <c r="N23" s="64" t="s">
        <v>224</v>
      </c>
    </row>
    <row r="24" spans="2:14" s="100" customFormat="1" ht="20.100000000000001" customHeight="1">
      <c r="B24" s="62" t="s">
        <v>225</v>
      </c>
      <c r="C24" s="161">
        <v>96.635203631807158</v>
      </c>
      <c r="D24" s="46">
        <v>96.32474056366614</v>
      </c>
      <c r="E24" s="46">
        <v>97.589639853413928</v>
      </c>
      <c r="F24" s="46">
        <v>99.628142529769903</v>
      </c>
      <c r="G24" s="46">
        <v>99.846933904538957</v>
      </c>
      <c r="H24" s="46">
        <v>99.289653656865141</v>
      </c>
      <c r="I24" s="46">
        <v>100.44570706236915</v>
      </c>
      <c r="J24" s="46">
        <v>101.58932365846709</v>
      </c>
      <c r="K24" s="46">
        <v>102.20947964122016</v>
      </c>
      <c r="L24" s="46">
        <v>102.3669285390864</v>
      </c>
      <c r="M24" s="46">
        <v>105.75263032827836</v>
      </c>
      <c r="N24" s="64" t="s">
        <v>244</v>
      </c>
    </row>
    <row r="25" spans="2:14" ht="20.100000000000001" customHeight="1">
      <c r="B25" s="56" t="s">
        <v>226</v>
      </c>
      <c r="C25" s="160">
        <v>96.588751731268815</v>
      </c>
      <c r="D25" s="31">
        <v>96.281079115123831</v>
      </c>
      <c r="E25" s="31">
        <v>97.487785808656596</v>
      </c>
      <c r="F25" s="31">
        <v>99.573817347529328</v>
      </c>
      <c r="G25" s="31">
        <v>99.881024606948444</v>
      </c>
      <c r="H25" s="31">
        <v>99.318542386341491</v>
      </c>
      <c r="I25" s="31">
        <v>100.43592943495894</v>
      </c>
      <c r="J25" s="31">
        <v>101.60602163015369</v>
      </c>
      <c r="K25" s="31">
        <v>102.36118496450088</v>
      </c>
      <c r="L25" s="31">
        <v>102.31582436749191</v>
      </c>
      <c r="M25" s="31">
        <v>105.93881439167841</v>
      </c>
      <c r="N25" s="58" t="s">
        <v>226</v>
      </c>
    </row>
    <row r="26" spans="2:14" ht="20.100000000000001" customHeight="1">
      <c r="B26" s="106" t="s">
        <v>227</v>
      </c>
      <c r="C26" s="160">
        <v>97.095792682080713</v>
      </c>
      <c r="D26" s="143">
        <v>96.747002168562119</v>
      </c>
      <c r="E26" s="143">
        <v>97.884581351220206</v>
      </c>
      <c r="F26" s="143">
        <v>99.571072702906889</v>
      </c>
      <c r="G26" s="143">
        <v>99.90000000000002</v>
      </c>
      <c r="H26" s="143">
        <v>99.277362078890491</v>
      </c>
      <c r="I26" s="143">
        <v>100.30214145219803</v>
      </c>
      <c r="J26" s="143">
        <v>101.35016637075513</v>
      </c>
      <c r="K26" s="143">
        <v>101.90648003470537</v>
      </c>
      <c r="L26" s="143">
        <v>101.7485902772149</v>
      </c>
      <c r="M26" s="143">
        <v>105.42769508832698</v>
      </c>
      <c r="N26" s="107" t="s">
        <v>227</v>
      </c>
    </row>
    <row r="27" spans="2:14" ht="20.100000000000001" customHeight="1">
      <c r="B27" s="106" t="s">
        <v>228</v>
      </c>
      <c r="C27" s="160">
        <v>94.7</v>
      </c>
      <c r="D27" s="143">
        <v>94.199999999999989</v>
      </c>
      <c r="E27" s="143">
        <v>96.4</v>
      </c>
      <c r="F27" s="143">
        <v>99.800000000000011</v>
      </c>
      <c r="G27" s="143">
        <v>99.899999999999991</v>
      </c>
      <c r="H27" s="143">
        <v>99.799999999999983</v>
      </c>
      <c r="I27" s="143">
        <v>101.59999999999998</v>
      </c>
      <c r="J27" s="143">
        <v>103.2</v>
      </c>
      <c r="K27" s="143">
        <v>104.79999999999998</v>
      </c>
      <c r="L27" s="143">
        <v>105.4</v>
      </c>
      <c r="M27" s="143">
        <v>113.29999999999998</v>
      </c>
      <c r="N27" s="107" t="s">
        <v>228</v>
      </c>
    </row>
    <row r="28" spans="2:14" ht="20.100000000000001" customHeight="1">
      <c r="B28" s="106" t="s">
        <v>229</v>
      </c>
      <c r="C28" s="160">
        <v>97.799999999999983</v>
      </c>
      <c r="D28" s="143">
        <v>97.499999999999986</v>
      </c>
      <c r="E28" s="143">
        <v>98.299999999999983</v>
      </c>
      <c r="F28" s="143">
        <v>99.499999999999972</v>
      </c>
      <c r="G28" s="143">
        <v>99.9</v>
      </c>
      <c r="H28" s="143">
        <v>99.1</v>
      </c>
      <c r="I28" s="143">
        <v>99.9</v>
      </c>
      <c r="J28" s="143">
        <v>100.79999999999998</v>
      </c>
      <c r="K28" s="143">
        <v>101.09999999999995</v>
      </c>
      <c r="L28" s="143">
        <v>100.69999999999996</v>
      </c>
      <c r="M28" s="143">
        <v>103.29999999999995</v>
      </c>
      <c r="N28" s="107" t="s">
        <v>229</v>
      </c>
    </row>
    <row r="29" spans="2:14" ht="20.100000000000001" customHeight="1">
      <c r="B29" s="106" t="s">
        <v>230</v>
      </c>
      <c r="C29" s="160">
        <v>94.828514155316526</v>
      </c>
      <c r="D29" s="143">
        <v>94.660041967929558</v>
      </c>
      <c r="E29" s="143">
        <v>96.131792770542418</v>
      </c>
      <c r="F29" s="143">
        <v>99.585536933581622</v>
      </c>
      <c r="G29" s="143">
        <v>99.799999999999983</v>
      </c>
      <c r="H29" s="143">
        <v>99.491956497229637</v>
      </c>
      <c r="I29" s="143">
        <v>101.03890868649114</v>
      </c>
      <c r="J29" s="143">
        <v>102.80794850174111</v>
      </c>
      <c r="K29" s="143">
        <v>104.39464017285158</v>
      </c>
      <c r="L29" s="143">
        <v>104.80534420517054</v>
      </c>
      <c r="M29" s="143">
        <v>108.23099887837142</v>
      </c>
      <c r="N29" s="107" t="s">
        <v>230</v>
      </c>
    </row>
    <row r="30" spans="2:14" ht="20.100000000000001" customHeight="1">
      <c r="B30" s="106" t="s">
        <v>228</v>
      </c>
      <c r="C30" s="160">
        <v>94.800000000000011</v>
      </c>
      <c r="D30" s="143">
        <v>94.3</v>
      </c>
      <c r="E30" s="143">
        <v>96.300000000000011</v>
      </c>
      <c r="F30" s="143">
        <v>99.9</v>
      </c>
      <c r="G30" s="143">
        <v>99.8</v>
      </c>
      <c r="H30" s="143">
        <v>99.500000000000028</v>
      </c>
      <c r="I30" s="143">
        <v>101.2</v>
      </c>
      <c r="J30" s="143">
        <v>103</v>
      </c>
      <c r="K30" s="143">
        <v>105.1</v>
      </c>
      <c r="L30" s="143">
        <v>105.59999999999998</v>
      </c>
      <c r="M30" s="143">
        <v>111.39999999999999</v>
      </c>
      <c r="N30" s="107" t="s">
        <v>228</v>
      </c>
    </row>
    <row r="31" spans="2:14" ht="20.100000000000001" customHeight="1">
      <c r="B31" s="106" t="s">
        <v>229</v>
      </c>
      <c r="C31" s="160">
        <v>96.8</v>
      </c>
      <c r="D31" s="143">
        <v>96.4</v>
      </c>
      <c r="E31" s="143">
        <v>97.7</v>
      </c>
      <c r="F31" s="143">
        <v>99.5</v>
      </c>
      <c r="G31" s="143">
        <v>99.8</v>
      </c>
      <c r="H31" s="143">
        <v>99.2</v>
      </c>
      <c r="I31" s="143">
        <v>100.49999999999999</v>
      </c>
      <c r="J31" s="143">
        <v>102.10000000000001</v>
      </c>
      <c r="K31" s="143">
        <v>103.00000000000003</v>
      </c>
      <c r="L31" s="143">
        <v>102.90000000000003</v>
      </c>
      <c r="M31" s="143">
        <v>106.40000000000005</v>
      </c>
      <c r="N31" s="107" t="s">
        <v>229</v>
      </c>
    </row>
    <row r="32" spans="2:14" ht="20.100000000000001" customHeight="1">
      <c r="B32" s="106" t="s">
        <v>231</v>
      </c>
      <c r="C32" s="160">
        <v>94.400000000000034</v>
      </c>
      <c r="D32" s="143">
        <v>94.300000000000011</v>
      </c>
      <c r="E32" s="143">
        <v>95.800000000000026</v>
      </c>
      <c r="F32" s="143">
        <v>99.6</v>
      </c>
      <c r="G32" s="143">
        <v>99.8</v>
      </c>
      <c r="H32" s="143">
        <v>99.600000000000023</v>
      </c>
      <c r="I32" s="143">
        <v>101.20000000000002</v>
      </c>
      <c r="J32" s="143">
        <v>103.00000000000003</v>
      </c>
      <c r="K32" s="143">
        <v>104.70000000000003</v>
      </c>
      <c r="L32" s="143">
        <v>105.20000000000005</v>
      </c>
      <c r="M32" s="143">
        <v>108.60000000000008</v>
      </c>
      <c r="N32" s="107" t="s">
        <v>231</v>
      </c>
    </row>
    <row r="33" spans="2:14" ht="20.100000000000001" customHeight="1">
      <c r="B33" s="56" t="s">
        <v>232</v>
      </c>
      <c r="C33" s="160">
        <v>45.805841662287214</v>
      </c>
      <c r="D33" s="143">
        <v>45.447766714512632</v>
      </c>
      <c r="E33" s="143">
        <v>48.307833127940093</v>
      </c>
      <c r="F33" s="143">
        <v>101.23033846089635</v>
      </c>
      <c r="G33" s="143">
        <v>98.8415072784899</v>
      </c>
      <c r="H33" s="143">
        <v>97.915478596956035</v>
      </c>
      <c r="I33" s="143">
        <v>104.13588445008185</v>
      </c>
      <c r="J33" s="143">
        <v>103.92389012280239</v>
      </c>
      <c r="K33" s="143">
        <v>100.08175161373379</v>
      </c>
      <c r="L33" s="143">
        <v>95.840475561142952</v>
      </c>
      <c r="M33" s="143">
        <v>107.51792263913072</v>
      </c>
      <c r="N33" s="58" t="s">
        <v>232</v>
      </c>
    </row>
    <row r="34" spans="2:14" ht="20.100000000000001" customHeight="1">
      <c r="B34" s="106" t="s">
        <v>233</v>
      </c>
      <c r="C34" s="160">
        <v>100.20000000000002</v>
      </c>
      <c r="D34" s="143">
        <v>98.8</v>
      </c>
      <c r="E34" s="143">
        <v>101.59999999999998</v>
      </c>
      <c r="F34" s="143">
        <v>101.99999999999999</v>
      </c>
      <c r="G34" s="143">
        <v>98.699999999999989</v>
      </c>
      <c r="H34" s="143">
        <v>96.5</v>
      </c>
      <c r="I34" s="143">
        <v>99.299999999999983</v>
      </c>
      <c r="J34" s="143">
        <v>100.4</v>
      </c>
      <c r="K34" s="143">
        <v>98.1</v>
      </c>
      <c r="L34" s="143">
        <v>96.899999999999991</v>
      </c>
      <c r="M34" s="143">
        <v>107.3</v>
      </c>
      <c r="N34" s="107" t="s">
        <v>233</v>
      </c>
    </row>
    <row r="35" spans="2:14" ht="20.100000000000001" customHeight="1">
      <c r="B35" s="106" t="s">
        <v>234</v>
      </c>
      <c r="C35" s="160">
        <v>121.50000000000003</v>
      </c>
      <c r="D35" s="143">
        <v>124.60000000000002</v>
      </c>
      <c r="E35" s="143">
        <v>138.1</v>
      </c>
      <c r="F35" s="143">
        <v>124.30000000000001</v>
      </c>
      <c r="G35" s="143">
        <v>94.6</v>
      </c>
      <c r="H35" s="143">
        <v>95.399999999999991</v>
      </c>
      <c r="I35" s="143">
        <v>107.79999999999998</v>
      </c>
      <c r="J35" s="143">
        <v>120.69999999999999</v>
      </c>
      <c r="K35" s="143">
        <v>111.90000000000002</v>
      </c>
      <c r="L35" s="143">
        <v>99.100000000000023</v>
      </c>
      <c r="M35" s="143">
        <v>137</v>
      </c>
      <c r="N35" s="107" t="s">
        <v>234</v>
      </c>
    </row>
    <row r="36" spans="2:14" s="100" customFormat="1" ht="20.100000000000001" customHeight="1">
      <c r="B36" s="152" t="s">
        <v>235</v>
      </c>
      <c r="C36" s="161" t="s">
        <v>40</v>
      </c>
      <c r="D36" s="142" t="s">
        <v>40</v>
      </c>
      <c r="E36" s="142" t="s">
        <v>40</v>
      </c>
      <c r="F36" s="142" t="s">
        <v>40</v>
      </c>
      <c r="G36" s="142" t="s">
        <v>40</v>
      </c>
      <c r="H36" s="142" t="s">
        <v>40</v>
      </c>
      <c r="I36" s="142" t="s">
        <v>40</v>
      </c>
      <c r="J36" s="142" t="s">
        <v>40</v>
      </c>
      <c r="K36" s="142" t="s">
        <v>40</v>
      </c>
      <c r="L36" s="142" t="s">
        <v>40</v>
      </c>
      <c r="M36" s="142" t="s">
        <v>40</v>
      </c>
      <c r="N36" s="153" t="s">
        <v>235</v>
      </c>
    </row>
    <row r="37" spans="2:14" ht="20.100000000000001" customHeight="1">
      <c r="B37" s="59" t="s">
        <v>236</v>
      </c>
      <c r="C37" s="162">
        <v>98.073520754533732</v>
      </c>
      <c r="D37" s="35">
        <v>97.666915713606116</v>
      </c>
      <c r="E37" s="35">
        <v>97.361110420882966</v>
      </c>
      <c r="F37" s="35">
        <v>99.387793166371864</v>
      </c>
      <c r="G37" s="35">
        <v>99.907937180219989</v>
      </c>
      <c r="H37" s="35">
        <v>100.39102863994107</v>
      </c>
      <c r="I37" s="35">
        <v>100.50816111642109</v>
      </c>
      <c r="J37" s="35">
        <v>100.91590696430023</v>
      </c>
      <c r="K37" s="35">
        <v>101.595020269508</v>
      </c>
      <c r="L37" s="35">
        <v>102.2705244109106</v>
      </c>
      <c r="M37" s="35">
        <v>102.96760835649434</v>
      </c>
      <c r="N37" s="61" t="s">
        <v>236</v>
      </c>
    </row>
    <row r="38" spans="2:14" ht="15" customHeight="1">
      <c r="B38" s="28" t="s">
        <v>239</v>
      </c>
      <c r="C38" s="103"/>
      <c r="D38" s="103"/>
      <c r="E38" s="103"/>
      <c r="F38" s="103"/>
      <c r="G38" s="103"/>
      <c r="H38" s="103"/>
      <c r="I38" s="103"/>
      <c r="J38" s="103"/>
      <c r="K38" s="103"/>
      <c r="L38" s="103"/>
      <c r="M38" s="103"/>
      <c r="N38" s="49"/>
    </row>
    <row r="39" spans="2:14" ht="15" customHeight="1">
      <c r="B39" s="28" t="s">
        <v>240</v>
      </c>
      <c r="C39" s="101"/>
      <c r="D39" s="101"/>
      <c r="F39" s="55"/>
    </row>
    <row r="40" spans="2:14" ht="17.100000000000001" customHeight="1">
      <c r="C40" s="143"/>
      <c r="D40" s="143"/>
      <c r="E40" s="143"/>
      <c r="F40" s="143"/>
      <c r="G40" s="143"/>
    </row>
    <row r="41" spans="2:14" ht="17.100000000000001" customHeight="1">
      <c r="B41" s="3" t="s">
        <v>250</v>
      </c>
      <c r="C41" s="143"/>
      <c r="D41" s="143"/>
      <c r="E41" s="143"/>
      <c r="F41" s="143"/>
      <c r="G41" s="143"/>
    </row>
    <row r="42" spans="2:14" ht="17.100000000000001" customHeight="1">
      <c r="B42" s="84"/>
      <c r="C42" s="143"/>
      <c r="D42" s="143"/>
      <c r="E42" s="143"/>
      <c r="F42" s="143"/>
      <c r="G42" s="143"/>
    </row>
    <row r="43" spans="2:14" ht="15" customHeight="1">
      <c r="C43" s="143"/>
      <c r="D43" s="143"/>
      <c r="E43" s="143"/>
      <c r="F43" s="143"/>
      <c r="G43" s="143"/>
    </row>
    <row r="44" spans="2:14" ht="15" customHeight="1">
      <c r="B44" s="100" t="s">
        <v>28</v>
      </c>
      <c r="C44" s="143"/>
      <c r="D44" s="143"/>
      <c r="E44" s="143"/>
      <c r="F44" s="143"/>
      <c r="H44" s="37"/>
      <c r="I44" s="37"/>
      <c r="J44" s="37"/>
      <c r="K44" s="37"/>
      <c r="L44" s="37"/>
      <c r="M44" s="37"/>
      <c r="N44" s="100"/>
    </row>
    <row r="45" spans="2:14" s="14" customFormat="1" ht="30" customHeight="1">
      <c r="B45" s="157" t="s">
        <v>4</v>
      </c>
      <c r="C45" s="11" t="s">
        <v>29</v>
      </c>
      <c r="D45" s="11" t="s">
        <v>30</v>
      </c>
      <c r="E45" s="11" t="s">
        <v>31</v>
      </c>
      <c r="F45" s="11" t="s">
        <v>32</v>
      </c>
      <c r="G45" s="11" t="s">
        <v>33</v>
      </c>
      <c r="H45" s="11" t="s">
        <v>34</v>
      </c>
      <c r="I45" s="11" t="s">
        <v>35</v>
      </c>
      <c r="J45" s="11" t="s">
        <v>36</v>
      </c>
      <c r="K45" s="11" t="s">
        <v>37</v>
      </c>
      <c r="L45" s="12" t="s">
        <v>38</v>
      </c>
      <c r="M45" s="12" t="s">
        <v>39</v>
      </c>
      <c r="N45" s="13" t="s">
        <v>4</v>
      </c>
    </row>
    <row r="46" spans="2:14" s="100" customFormat="1" ht="20.100000000000001" customHeight="1">
      <c r="B46" s="62" t="s">
        <v>206</v>
      </c>
      <c r="C46" s="134" t="s">
        <v>40</v>
      </c>
      <c r="D46" s="80">
        <v>-0.80346153701423273</v>
      </c>
      <c r="E46" s="80">
        <v>0.24021969281563188</v>
      </c>
      <c r="F46" s="80">
        <v>2.2970045734715625</v>
      </c>
      <c r="G46" s="80">
        <v>0.11101770101196042</v>
      </c>
      <c r="H46" s="80">
        <v>-0.14221471705852376</v>
      </c>
      <c r="I46" s="80">
        <v>0.48239504094819757</v>
      </c>
      <c r="J46" s="80">
        <v>0.4742809918449058</v>
      </c>
      <c r="K46" s="80">
        <v>0.721032064609616</v>
      </c>
      <c r="L46" s="80">
        <v>0.11798028675131003</v>
      </c>
      <c r="M46" s="80">
        <v>1.1767518841347018</v>
      </c>
      <c r="N46" s="104" t="s">
        <v>206</v>
      </c>
    </row>
    <row r="47" spans="2:14" ht="20.100000000000001" customHeight="1">
      <c r="B47" s="56" t="s">
        <v>207</v>
      </c>
      <c r="C47" s="135" t="s">
        <v>40</v>
      </c>
      <c r="D47" s="31">
        <v>-0.79070033404215467</v>
      </c>
      <c r="E47" s="31">
        <v>0.24518998700171382</v>
      </c>
      <c r="F47" s="31">
        <v>2.3173232439248945</v>
      </c>
      <c r="G47" s="31">
        <v>0.10914634397226429</v>
      </c>
      <c r="H47" s="31">
        <v>-0.13644357209647259</v>
      </c>
      <c r="I47" s="31">
        <v>0.47752846037928215</v>
      </c>
      <c r="J47" s="31">
        <v>0.47570910387463083</v>
      </c>
      <c r="K47" s="31">
        <v>0.73967701356927862</v>
      </c>
      <c r="L47" s="31">
        <v>0.13577340077804839</v>
      </c>
      <c r="M47" s="31">
        <v>1.1672074587877082</v>
      </c>
      <c r="N47" s="58" t="s">
        <v>207</v>
      </c>
    </row>
    <row r="48" spans="2:14" ht="20.100000000000001" customHeight="1">
      <c r="B48" s="106" t="s">
        <v>208</v>
      </c>
      <c r="C48" s="135" t="s">
        <v>40</v>
      </c>
      <c r="D48" s="31">
        <v>-0.63965884861408151</v>
      </c>
      <c r="E48" s="31">
        <v>0.64377682403434389</v>
      </c>
      <c r="F48" s="31">
        <v>4.3710021321961552</v>
      </c>
      <c r="G48" s="31">
        <v>2.7579162410622966</v>
      </c>
      <c r="H48" s="31">
        <v>1.5904572564612127</v>
      </c>
      <c r="I48" s="31">
        <v>0.97847358121330741</v>
      </c>
      <c r="J48" s="31">
        <v>0.38759689922479801</v>
      </c>
      <c r="K48" s="31">
        <v>0.86872586872587454</v>
      </c>
      <c r="L48" s="31">
        <v>0.28708133971290239</v>
      </c>
      <c r="M48" s="31">
        <v>0.76335877862596535</v>
      </c>
      <c r="N48" s="107" t="s">
        <v>208</v>
      </c>
    </row>
    <row r="49" spans="2:14" ht="20.100000000000001" customHeight="1">
      <c r="B49" s="106" t="s">
        <v>209</v>
      </c>
      <c r="C49" s="135" t="s">
        <v>40</v>
      </c>
      <c r="D49" s="31">
        <v>-0.41025641025643067</v>
      </c>
      <c r="E49" s="31">
        <v>-0.41194644696187166</v>
      </c>
      <c r="F49" s="31">
        <v>3.6194415718717678</v>
      </c>
      <c r="G49" s="31">
        <v>-0.29940119760478756</v>
      </c>
      <c r="H49" s="31">
        <v>1.1011011011010667</v>
      </c>
      <c r="I49" s="31">
        <v>1.9801980198019946</v>
      </c>
      <c r="J49" s="31">
        <v>2.1359223300970629</v>
      </c>
      <c r="K49" s="31">
        <v>3.1368821292775784</v>
      </c>
      <c r="L49" s="31">
        <v>3.5023041474654493</v>
      </c>
      <c r="M49" s="31">
        <v>4.9866429207479799</v>
      </c>
      <c r="N49" s="107" t="s">
        <v>209</v>
      </c>
    </row>
    <row r="50" spans="2:14" ht="20.100000000000001" customHeight="1">
      <c r="B50" s="106" t="s">
        <v>210</v>
      </c>
      <c r="C50" s="135" t="s">
        <v>40</v>
      </c>
      <c r="D50" s="31">
        <v>0.10504201680671675</v>
      </c>
      <c r="E50" s="31">
        <v>0.62959076600212271</v>
      </c>
      <c r="F50" s="31">
        <v>3.1282586027111723</v>
      </c>
      <c r="G50" s="31">
        <v>1.6177957532861273</v>
      </c>
      <c r="H50" s="31">
        <v>1.3930348258706526</v>
      </c>
      <c r="I50" s="31">
        <v>0.39254170755643347</v>
      </c>
      <c r="J50" s="31">
        <v>-0.1955034213099035</v>
      </c>
      <c r="K50" s="31">
        <v>0.88148873653283077</v>
      </c>
      <c r="L50" s="31">
        <v>0.67961165048546734</v>
      </c>
      <c r="M50" s="31">
        <v>0.28929604628733724</v>
      </c>
      <c r="N50" s="107" t="s">
        <v>210</v>
      </c>
    </row>
    <row r="51" spans="2:14" ht="20.100000000000001" customHeight="1">
      <c r="B51" s="106" t="s">
        <v>211</v>
      </c>
      <c r="C51" s="135" t="s">
        <v>40</v>
      </c>
      <c r="D51" s="31">
        <v>-0.29761904761905889</v>
      </c>
      <c r="E51" s="31">
        <v>2.8280307890949265E-14</v>
      </c>
      <c r="F51" s="31">
        <v>0.19900497512438092</v>
      </c>
      <c r="G51" s="31">
        <v>-1.1916583912611887</v>
      </c>
      <c r="H51" s="31">
        <v>-1.3065326633165801</v>
      </c>
      <c r="I51" s="31">
        <v>0.10183299389000011</v>
      </c>
      <c r="J51" s="31">
        <v>0.10172939979654989</v>
      </c>
      <c r="K51" s="31">
        <v>-0.10162601626015684</v>
      </c>
      <c r="L51" s="31">
        <v>-0.81383519837232676</v>
      </c>
      <c r="M51" s="31">
        <v>1.7435897435897321</v>
      </c>
      <c r="N51" s="107" t="s">
        <v>211</v>
      </c>
    </row>
    <row r="52" spans="2:14" ht="20.100000000000001" customHeight="1">
      <c r="B52" s="106" t="s">
        <v>212</v>
      </c>
      <c r="C52" s="135" t="s">
        <v>40</v>
      </c>
      <c r="D52" s="31">
        <v>-5.6297709923664039</v>
      </c>
      <c r="E52" s="31">
        <v>-2.0222446916076984</v>
      </c>
      <c r="F52" s="31">
        <v>3.0959752321981422</v>
      </c>
      <c r="G52" s="31">
        <v>0.10010010010008018</v>
      </c>
      <c r="H52" s="31">
        <v>-0.299999999999983</v>
      </c>
      <c r="I52" s="31">
        <v>-0.80240722166499212</v>
      </c>
      <c r="J52" s="31">
        <v>-0.80889787664309964</v>
      </c>
      <c r="K52" s="31">
        <v>2.4464831804281411</v>
      </c>
      <c r="L52" s="31">
        <v>1.6915422885572029</v>
      </c>
      <c r="M52" s="31">
        <v>0.68493150684930404</v>
      </c>
      <c r="N52" s="107" t="s">
        <v>212</v>
      </c>
    </row>
    <row r="53" spans="2:14" ht="20.100000000000001" customHeight="1">
      <c r="B53" s="106" t="s">
        <v>213</v>
      </c>
      <c r="C53" s="135" t="s">
        <v>40</v>
      </c>
      <c r="D53" s="31">
        <v>-0.10050251256280836</v>
      </c>
      <c r="E53" s="31">
        <v>-0.10060362173037657</v>
      </c>
      <c r="F53" s="31">
        <v>0.60422960725077812</v>
      </c>
      <c r="G53" s="31">
        <v>0.1001001001000517</v>
      </c>
      <c r="H53" s="31">
        <v>-0.59999999999998022</v>
      </c>
      <c r="I53" s="31">
        <v>1.4296634522336019E-14</v>
      </c>
      <c r="J53" s="31">
        <v>-0.90543259557344613</v>
      </c>
      <c r="K53" s="31">
        <v>0.30456852791879324</v>
      </c>
      <c r="L53" s="31">
        <v>-0.30364372469636769</v>
      </c>
      <c r="M53" s="31">
        <v>-0.40609137055835254</v>
      </c>
      <c r="N53" s="107" t="s">
        <v>213</v>
      </c>
    </row>
    <row r="54" spans="2:14" ht="20.100000000000001" customHeight="1">
      <c r="B54" s="106" t="s">
        <v>214</v>
      </c>
      <c r="C54" s="135" t="s">
        <v>40</v>
      </c>
      <c r="D54" s="31">
        <v>0.10193679918451427</v>
      </c>
      <c r="E54" s="31">
        <v>1.2219959266802325</v>
      </c>
      <c r="F54" s="31">
        <v>3.5211267605633938</v>
      </c>
      <c r="G54" s="31">
        <v>-3.6929057337221116</v>
      </c>
      <c r="H54" s="31">
        <v>-0.90817356205850397</v>
      </c>
      <c r="I54" s="31">
        <v>2.0366598778004219</v>
      </c>
      <c r="J54" s="31">
        <v>2.5948103792415247</v>
      </c>
      <c r="K54" s="31">
        <v>0.77821011673151452</v>
      </c>
      <c r="L54" s="31">
        <v>-0.67567567567566456</v>
      </c>
      <c r="M54" s="31">
        <v>4.567541302235167</v>
      </c>
      <c r="N54" s="107" t="s">
        <v>214</v>
      </c>
    </row>
    <row r="55" spans="2:14" ht="20.100000000000001" customHeight="1">
      <c r="B55" s="106" t="s">
        <v>215</v>
      </c>
      <c r="C55" s="135" t="s">
        <v>40</v>
      </c>
      <c r="D55" s="31">
        <v>-3.7364798426744885</v>
      </c>
      <c r="E55" s="31">
        <v>0.20429009193050066</v>
      </c>
      <c r="F55" s="31">
        <v>1.4271151885830844</v>
      </c>
      <c r="G55" s="31">
        <v>1.0050251256281264</v>
      </c>
      <c r="H55" s="31">
        <v>-2.6865671641790936</v>
      </c>
      <c r="I55" s="31">
        <v>-2.0449897750511248</v>
      </c>
      <c r="J55" s="31">
        <v>-2.1920668058454909</v>
      </c>
      <c r="K55" s="31">
        <v>-2.3479188900746939</v>
      </c>
      <c r="L55" s="31">
        <v>0.54644808743167828</v>
      </c>
      <c r="M55" s="31">
        <v>-3.913043478260863</v>
      </c>
      <c r="N55" s="107" t="s">
        <v>215</v>
      </c>
    </row>
    <row r="56" spans="2:14" ht="20.100000000000001" customHeight="1">
      <c r="B56" s="106" t="s">
        <v>216</v>
      </c>
      <c r="C56" s="135" t="s">
        <v>40</v>
      </c>
      <c r="D56" s="31">
        <v>-0.41194644696188626</v>
      </c>
      <c r="E56" s="31">
        <v>0.10341261633917283</v>
      </c>
      <c r="F56" s="31">
        <v>2.7892561983471262</v>
      </c>
      <c r="G56" s="31">
        <v>0.60301507537689303</v>
      </c>
      <c r="H56" s="31">
        <v>0.79920079920081066</v>
      </c>
      <c r="I56" s="31">
        <v>0.19821605550048424</v>
      </c>
      <c r="J56" s="31">
        <v>0.7912957467853724</v>
      </c>
      <c r="K56" s="31">
        <v>1.5701668302257197</v>
      </c>
      <c r="L56" s="31">
        <v>1.3526570048309232</v>
      </c>
      <c r="M56" s="31">
        <v>1.525262154432774</v>
      </c>
      <c r="N56" s="107" t="s">
        <v>216</v>
      </c>
    </row>
    <row r="57" spans="2:14" ht="20.100000000000001" customHeight="1">
      <c r="B57" s="106" t="s">
        <v>217</v>
      </c>
      <c r="C57" s="135" t="s">
        <v>40</v>
      </c>
      <c r="D57" s="31">
        <v>-1.4056224899598162</v>
      </c>
      <c r="E57" s="31">
        <v>-0.20366598778007247</v>
      </c>
      <c r="F57" s="31">
        <v>1.5306122448979735</v>
      </c>
      <c r="G57" s="31">
        <v>0.50251256281404166</v>
      </c>
      <c r="H57" s="31">
        <v>-0.49999999999998579</v>
      </c>
      <c r="I57" s="31">
        <v>0.50251256281405599</v>
      </c>
      <c r="J57" s="31">
        <v>2.8421709430404007E-14</v>
      </c>
      <c r="K57" s="31">
        <v>-0.49999999999999989</v>
      </c>
      <c r="L57" s="31">
        <v>0.50251256281404166</v>
      </c>
      <c r="M57" s="31">
        <v>1.9000000000000057</v>
      </c>
      <c r="N57" s="107" t="s">
        <v>217</v>
      </c>
    </row>
    <row r="58" spans="2:14" ht="20.100000000000001" customHeight="1">
      <c r="B58" s="106" t="s">
        <v>218</v>
      </c>
      <c r="C58" s="135" t="s">
        <v>40</v>
      </c>
      <c r="D58" s="31">
        <v>0.21141649048627598</v>
      </c>
      <c r="E58" s="31">
        <v>-0.21097046413505408</v>
      </c>
      <c r="F58" s="31">
        <v>4.2283298097251905</v>
      </c>
      <c r="G58" s="31">
        <v>1.7241379310344713</v>
      </c>
      <c r="H58" s="31">
        <v>0.79760717846461759</v>
      </c>
      <c r="I58" s="31">
        <v>0.49455984174083661</v>
      </c>
      <c r="J58" s="31">
        <v>1.1811023622047274</v>
      </c>
      <c r="K58" s="31">
        <v>1.750972762645912</v>
      </c>
      <c r="L58" s="31">
        <v>0.38240917782024603</v>
      </c>
      <c r="M58" s="31">
        <v>1.142857142857173</v>
      </c>
      <c r="N58" s="107" t="s">
        <v>218</v>
      </c>
    </row>
    <row r="59" spans="2:14" ht="20.100000000000001" customHeight="1">
      <c r="B59" s="106" t="s">
        <v>219</v>
      </c>
      <c r="C59" s="135" t="s">
        <v>40</v>
      </c>
      <c r="D59" s="31">
        <v>-2.6137463697967114</v>
      </c>
      <c r="E59" s="31">
        <v>-0.99403578528827041</v>
      </c>
      <c r="F59" s="31">
        <v>0.10040160642569711</v>
      </c>
      <c r="G59" s="31">
        <v>0.50150451354063619</v>
      </c>
      <c r="H59" s="31">
        <v>0.89820359281436279</v>
      </c>
      <c r="I59" s="31">
        <v>1.6815034619188811</v>
      </c>
      <c r="J59" s="31">
        <v>2.0428015564202422</v>
      </c>
      <c r="K59" s="31">
        <v>1.2392755004766554</v>
      </c>
      <c r="L59" s="31">
        <v>-2.0715630885122569</v>
      </c>
      <c r="M59" s="31">
        <v>-0.5769230769230852</v>
      </c>
      <c r="N59" s="107" t="s">
        <v>219</v>
      </c>
    </row>
    <row r="60" spans="2:14" ht="20.100000000000001" customHeight="1">
      <c r="B60" s="106" t="s">
        <v>220</v>
      </c>
      <c r="C60" s="135" t="s">
        <v>40</v>
      </c>
      <c r="D60" s="31">
        <v>-0.51867219917012453</v>
      </c>
      <c r="E60" s="31">
        <v>0.93847758081333843</v>
      </c>
      <c r="F60" s="31">
        <v>2.8925619834710865</v>
      </c>
      <c r="G60" s="31">
        <v>0.30120481927711984</v>
      </c>
      <c r="H60" s="31">
        <v>0</v>
      </c>
      <c r="I60" s="31">
        <v>0.50050050050044359</v>
      </c>
      <c r="J60" s="31">
        <v>0.59760956175296853</v>
      </c>
      <c r="K60" s="31">
        <v>1.3861386138613927</v>
      </c>
      <c r="L60" s="31">
        <v>0.87890625000001998</v>
      </c>
      <c r="M60" s="31">
        <v>1.3552758954501376</v>
      </c>
      <c r="N60" s="107" t="s">
        <v>220</v>
      </c>
    </row>
    <row r="61" spans="2:14" ht="20.100000000000001" customHeight="1">
      <c r="B61" s="56" t="s">
        <v>223</v>
      </c>
      <c r="C61" s="135" t="s">
        <v>40</v>
      </c>
      <c r="D61" s="31">
        <v>-1.4056224899598169</v>
      </c>
      <c r="E61" s="31">
        <v>0</v>
      </c>
      <c r="F61" s="31">
        <v>1.2219959266802474</v>
      </c>
      <c r="G61" s="31">
        <v>0.20120724346078173</v>
      </c>
      <c r="H61" s="31">
        <v>-0.40160642570280258</v>
      </c>
      <c r="I61" s="31">
        <v>0.70564516129032517</v>
      </c>
      <c r="J61" s="31">
        <v>0.40040040040040598</v>
      </c>
      <c r="K61" s="31">
        <v>-0.19940179461615432</v>
      </c>
      <c r="L61" s="31">
        <v>-0.59940059940056512</v>
      </c>
      <c r="M61" s="31">
        <v>1.6080402010050325</v>
      </c>
      <c r="N61" s="58" t="s">
        <v>223</v>
      </c>
    </row>
    <row r="62" spans="2:14" s="100" customFormat="1" ht="20.100000000000001" customHeight="1">
      <c r="B62" s="62" t="s">
        <v>224</v>
      </c>
      <c r="C62" s="141" t="s">
        <v>40</v>
      </c>
      <c r="D62" s="46">
        <v>-0.80402010050252404</v>
      </c>
      <c r="E62" s="46">
        <v>-0.30395136778113779</v>
      </c>
      <c r="F62" s="46">
        <v>1.8292682926829238</v>
      </c>
      <c r="G62" s="46">
        <v>-0.19960079840319644</v>
      </c>
      <c r="H62" s="46">
        <v>-0.40000000000000568</v>
      </c>
      <c r="I62" s="46">
        <v>0.60240963855419694</v>
      </c>
      <c r="J62" s="46">
        <v>0.1996007984031965</v>
      </c>
      <c r="K62" s="46">
        <v>0.39840637450201194</v>
      </c>
      <c r="L62" s="46">
        <v>-0.89285714285713436</v>
      </c>
      <c r="M62" s="46">
        <v>1.1011011011010954</v>
      </c>
      <c r="N62" s="64" t="s">
        <v>224</v>
      </c>
    </row>
    <row r="63" spans="2:14" s="100" customFormat="1" ht="20.100000000000001" customHeight="1">
      <c r="B63" s="62" t="s">
        <v>225</v>
      </c>
      <c r="C63" s="141" t="s">
        <v>40</v>
      </c>
      <c r="D63" s="46">
        <v>-0.32127325909502263</v>
      </c>
      <c r="E63" s="46">
        <v>1.313161377176769</v>
      </c>
      <c r="F63" s="46">
        <v>2.0888515209380221</v>
      </c>
      <c r="G63" s="46">
        <v>0.21960800353542406</v>
      </c>
      <c r="H63" s="46">
        <v>-0.55813456245598603</v>
      </c>
      <c r="I63" s="46">
        <v>1.1643241394508363</v>
      </c>
      <c r="J63" s="46">
        <v>1.1385420338450536</v>
      </c>
      <c r="K63" s="46">
        <v>0.61045389458242927</v>
      </c>
      <c r="L63" s="46">
        <v>0.1540452983607091</v>
      </c>
      <c r="M63" s="46">
        <v>3.3074175786169113</v>
      </c>
      <c r="N63" s="64" t="s">
        <v>244</v>
      </c>
    </row>
    <row r="64" spans="2:14" ht="20.100000000000001" customHeight="1">
      <c r="B64" s="56" t="s">
        <v>226</v>
      </c>
      <c r="C64" s="135" t="s">
        <v>40</v>
      </c>
      <c r="D64" s="31">
        <v>-0.31853876422484173</v>
      </c>
      <c r="E64" s="31">
        <v>1.2533165442505063</v>
      </c>
      <c r="F64" s="31">
        <v>2.1397875862798585</v>
      </c>
      <c r="G64" s="31">
        <v>0.30852212720429373</v>
      </c>
      <c r="H64" s="31">
        <v>-0.56315223318986862</v>
      </c>
      <c r="I64" s="31">
        <v>1.125053813487209</v>
      </c>
      <c r="J64" s="31">
        <v>1.1650135581734145</v>
      </c>
      <c r="K64" s="31">
        <v>0.74322694878851292</v>
      </c>
      <c r="L64" s="31">
        <v>-4.43142554716386E-2</v>
      </c>
      <c r="M64" s="31">
        <v>3.5409869847440723</v>
      </c>
      <c r="N64" s="58" t="s">
        <v>226</v>
      </c>
    </row>
    <row r="65" spans="2:14" ht="20.100000000000001" customHeight="1">
      <c r="B65" s="106" t="s">
        <v>227</v>
      </c>
      <c r="C65" s="135" t="s">
        <v>40</v>
      </c>
      <c r="D65" s="143">
        <v>-0.35922309698900501</v>
      </c>
      <c r="E65" s="143">
        <v>1.1758288703107145</v>
      </c>
      <c r="F65" s="143">
        <v>1.7229387186480112</v>
      </c>
      <c r="G65" s="143">
        <v>0.33034423368578208</v>
      </c>
      <c r="H65" s="143">
        <v>-0.62326118229182093</v>
      </c>
      <c r="I65" s="143">
        <v>1.0322387217472602</v>
      </c>
      <c r="J65" s="143">
        <v>1.044867939391475</v>
      </c>
      <c r="K65" s="143">
        <v>0.54890256609461319</v>
      </c>
      <c r="L65" s="143">
        <v>-0.1549359348264161</v>
      </c>
      <c r="M65" s="143">
        <v>3.6158779213435102</v>
      </c>
      <c r="N65" s="107" t="s">
        <v>227</v>
      </c>
    </row>
    <row r="66" spans="2:14" ht="20.100000000000001" customHeight="1">
      <c r="B66" s="106" t="s">
        <v>228</v>
      </c>
      <c r="C66" s="135" t="s">
        <v>40</v>
      </c>
      <c r="D66" s="143">
        <v>-0.52798310454066966</v>
      </c>
      <c r="E66" s="143">
        <v>2.3354564755838827</v>
      </c>
      <c r="F66" s="143">
        <v>3.5269709543568522</v>
      </c>
      <c r="G66" s="143">
        <v>0.10020040080158327</v>
      </c>
      <c r="H66" s="143">
        <v>-0.10010010010010864</v>
      </c>
      <c r="I66" s="143">
        <v>1.8036072144288553</v>
      </c>
      <c r="J66" s="143">
        <v>1.574803149606322</v>
      </c>
      <c r="K66" s="143">
        <v>1.5503875968992056</v>
      </c>
      <c r="L66" s="143">
        <v>0.57251908396948747</v>
      </c>
      <c r="M66" s="143">
        <v>7.4952561669828999</v>
      </c>
      <c r="N66" s="107" t="s">
        <v>228</v>
      </c>
    </row>
    <row r="67" spans="2:14" ht="20.100000000000001" customHeight="1">
      <c r="B67" s="106" t="s">
        <v>229</v>
      </c>
      <c r="C67" s="135" t="s">
        <v>40</v>
      </c>
      <c r="D67" s="143">
        <v>-0.30674846625766583</v>
      </c>
      <c r="E67" s="143">
        <v>0.82051282051281771</v>
      </c>
      <c r="F67" s="143">
        <v>1.2207527975584831</v>
      </c>
      <c r="G67" s="143">
        <v>0.40201005025129072</v>
      </c>
      <c r="H67" s="143">
        <v>-0.80080080080081206</v>
      </c>
      <c r="I67" s="143">
        <v>0.80726538849647966</v>
      </c>
      <c r="J67" s="143">
        <v>0.90090090090087804</v>
      </c>
      <c r="K67" s="143">
        <v>0.29761904761901664</v>
      </c>
      <c r="L67" s="143">
        <v>-0.39564787339267227</v>
      </c>
      <c r="M67" s="143">
        <v>2.5819265143992007</v>
      </c>
      <c r="N67" s="107" t="s">
        <v>229</v>
      </c>
    </row>
    <row r="68" spans="2:14" ht="20.100000000000001" customHeight="1">
      <c r="B68" s="106" t="s">
        <v>230</v>
      </c>
      <c r="C68" s="135" t="s">
        <v>40</v>
      </c>
      <c r="D68" s="143">
        <v>-0.17765984091138726</v>
      </c>
      <c r="E68" s="143">
        <v>1.5547751427275758</v>
      </c>
      <c r="F68" s="143">
        <v>3.5927179380529886</v>
      </c>
      <c r="G68" s="143">
        <v>0.21535563599099397</v>
      </c>
      <c r="H68" s="143">
        <v>-0.3086608244191843</v>
      </c>
      <c r="I68" s="143">
        <v>1.5548515113426062</v>
      </c>
      <c r="J68" s="143">
        <v>1.7508500816641224</v>
      </c>
      <c r="K68" s="143">
        <v>1.5433550559406413</v>
      </c>
      <c r="L68" s="143">
        <v>0.39341486463187858</v>
      </c>
      <c r="M68" s="143">
        <v>3.2685877797364058</v>
      </c>
      <c r="N68" s="107" t="s">
        <v>230</v>
      </c>
    </row>
    <row r="69" spans="2:14" ht="20.100000000000001" customHeight="1">
      <c r="B69" s="106" t="s">
        <v>228</v>
      </c>
      <c r="C69" s="135" t="s">
        <v>40</v>
      </c>
      <c r="D69" s="143">
        <v>-0.52742616033756773</v>
      </c>
      <c r="E69" s="143">
        <v>2.1208907741251477</v>
      </c>
      <c r="F69" s="143">
        <v>3.7383177570093395</v>
      </c>
      <c r="G69" s="143">
        <v>-0.10010010010010863</v>
      </c>
      <c r="H69" s="143">
        <v>-0.30060120240477828</v>
      </c>
      <c r="I69" s="143">
        <v>1.7085427135678128</v>
      </c>
      <c r="J69" s="143">
        <v>1.7786561264822107</v>
      </c>
      <c r="K69" s="143">
        <v>2.0388349514563049</v>
      </c>
      <c r="L69" s="143">
        <v>0.47573739295907308</v>
      </c>
      <c r="M69" s="143">
        <v>5.4924242424242538</v>
      </c>
      <c r="N69" s="107" t="s">
        <v>228</v>
      </c>
    </row>
    <row r="70" spans="2:14" ht="20.100000000000001" customHeight="1">
      <c r="B70" s="106" t="s">
        <v>229</v>
      </c>
      <c r="C70" s="135" t="s">
        <v>40</v>
      </c>
      <c r="D70" s="143">
        <v>-0.41322314049585895</v>
      </c>
      <c r="E70" s="143">
        <v>1.3485477178423206</v>
      </c>
      <c r="F70" s="143">
        <v>1.8423746161719521</v>
      </c>
      <c r="G70" s="143">
        <v>0.30150753768843935</v>
      </c>
      <c r="H70" s="143">
        <v>-0.60120240480961351</v>
      </c>
      <c r="I70" s="143">
        <v>1.3104838709677247</v>
      </c>
      <c r="J70" s="143">
        <v>1.5920398009950476</v>
      </c>
      <c r="K70" s="143">
        <v>0.88148873653283033</v>
      </c>
      <c r="L70" s="143">
        <v>-9.708737864077116E-2</v>
      </c>
      <c r="M70" s="143">
        <v>3.4013605442176997</v>
      </c>
      <c r="N70" s="107" t="s">
        <v>229</v>
      </c>
    </row>
    <row r="71" spans="2:14" ht="20.100000000000001" customHeight="1">
      <c r="B71" s="106" t="s">
        <v>231</v>
      </c>
      <c r="C71" s="135" t="s">
        <v>40</v>
      </c>
      <c r="D71" s="143">
        <v>-0.10593220338985455</v>
      </c>
      <c r="E71" s="143">
        <v>1.5906680805938644</v>
      </c>
      <c r="F71" s="143">
        <v>3.9665970772442249</v>
      </c>
      <c r="G71" s="143">
        <v>0.20080321285140848</v>
      </c>
      <c r="H71" s="143">
        <v>-0.20040080160318077</v>
      </c>
      <c r="I71" s="143">
        <v>1.606425702811239</v>
      </c>
      <c r="J71" s="143">
        <v>1.7786561264822243</v>
      </c>
      <c r="K71" s="143">
        <v>1.6504854368932063</v>
      </c>
      <c r="L71" s="143">
        <v>0.47755491881567719</v>
      </c>
      <c r="M71" s="143">
        <v>3.2319391634981298</v>
      </c>
      <c r="N71" s="107" t="s">
        <v>231</v>
      </c>
    </row>
    <row r="72" spans="2:14" ht="20.100000000000001" customHeight="1">
      <c r="B72" s="56" t="s">
        <v>232</v>
      </c>
      <c r="C72" s="135" t="s">
        <v>40</v>
      </c>
      <c r="D72" s="143">
        <v>-0.78172332344542905</v>
      </c>
      <c r="E72" s="143">
        <v>6.2930846116013193</v>
      </c>
      <c r="F72" s="143">
        <v>109.55263754595349</v>
      </c>
      <c r="G72" s="143">
        <v>-2.3597976839020602</v>
      </c>
      <c r="H72" s="143">
        <v>-0.93688239589946931</v>
      </c>
      <c r="I72" s="143">
        <v>6.3528319957772119</v>
      </c>
      <c r="J72" s="143">
        <v>-0.20357471240480657</v>
      </c>
      <c r="K72" s="143">
        <v>-3.6970695617037763</v>
      </c>
      <c r="L72" s="143">
        <v>-4.2378115732427108</v>
      </c>
      <c r="M72" s="143">
        <v>12.184254105185394</v>
      </c>
      <c r="N72" s="58" t="s">
        <v>232</v>
      </c>
    </row>
    <row r="73" spans="2:14" ht="20.100000000000001" customHeight="1">
      <c r="B73" s="106" t="s">
        <v>233</v>
      </c>
      <c r="C73" s="135" t="s">
        <v>40</v>
      </c>
      <c r="D73" s="143">
        <v>-1.3972055888223749</v>
      </c>
      <c r="E73" s="143">
        <v>2.8340080971659747</v>
      </c>
      <c r="F73" s="143">
        <v>0.39370078740158049</v>
      </c>
      <c r="G73" s="143">
        <v>-3.2352941176470567</v>
      </c>
      <c r="H73" s="143">
        <v>-2.2289766970617921</v>
      </c>
      <c r="I73" s="143">
        <v>2.9015544041450601</v>
      </c>
      <c r="J73" s="143">
        <v>1.1077542799597411</v>
      </c>
      <c r="K73" s="143">
        <v>-2.2908366533864655</v>
      </c>
      <c r="L73" s="143">
        <v>-1.2232415902140703</v>
      </c>
      <c r="M73" s="143">
        <v>10.732714138286902</v>
      </c>
      <c r="N73" s="107" t="s">
        <v>233</v>
      </c>
    </row>
    <row r="74" spans="2:14" ht="20.100000000000001" customHeight="1">
      <c r="B74" s="106" t="s">
        <v>234</v>
      </c>
      <c r="C74" s="135" t="s">
        <v>40</v>
      </c>
      <c r="D74" s="143">
        <v>2.5514403292181016</v>
      </c>
      <c r="E74" s="143">
        <v>10.834670947030473</v>
      </c>
      <c r="F74" s="143">
        <v>-9.9927588703837671</v>
      </c>
      <c r="G74" s="143">
        <v>-23.893805309734525</v>
      </c>
      <c r="H74" s="143">
        <v>0.84566596194502874</v>
      </c>
      <c r="I74" s="143">
        <v>12.997903563941291</v>
      </c>
      <c r="J74" s="143">
        <v>11.966604823747687</v>
      </c>
      <c r="K74" s="143">
        <v>-7.2908036454017973</v>
      </c>
      <c r="L74" s="143">
        <v>-11.438784629133149</v>
      </c>
      <c r="M74" s="143">
        <v>38.244197780020151</v>
      </c>
      <c r="N74" s="107" t="s">
        <v>234</v>
      </c>
    </row>
    <row r="75" spans="2:14" s="100" customFormat="1" ht="20.100000000000001" customHeight="1">
      <c r="B75" s="152" t="s">
        <v>235</v>
      </c>
      <c r="C75" s="141" t="s">
        <v>40</v>
      </c>
      <c r="D75" s="142" t="s">
        <v>40</v>
      </c>
      <c r="E75" s="142" t="s">
        <v>40</v>
      </c>
      <c r="F75" s="142" t="s">
        <v>40</v>
      </c>
      <c r="G75" s="142" t="s">
        <v>40</v>
      </c>
      <c r="H75" s="142" t="s">
        <v>40</v>
      </c>
      <c r="I75" s="142" t="s">
        <v>40</v>
      </c>
      <c r="J75" s="142" t="s">
        <v>40</v>
      </c>
      <c r="K75" s="142" t="s">
        <v>40</v>
      </c>
      <c r="L75" s="142" t="s">
        <v>40</v>
      </c>
      <c r="M75" s="142" t="s">
        <v>40</v>
      </c>
      <c r="N75" s="153" t="s">
        <v>235</v>
      </c>
    </row>
    <row r="76" spans="2:14" ht="20.100000000000001" customHeight="1">
      <c r="B76" s="59" t="s">
        <v>236</v>
      </c>
      <c r="C76" s="140" t="s">
        <v>40</v>
      </c>
      <c r="D76" s="35">
        <v>-0.4145920711313093</v>
      </c>
      <c r="E76" s="35">
        <v>-0.31311042279647611</v>
      </c>
      <c r="F76" s="35">
        <v>2.0816142469285102</v>
      </c>
      <c r="G76" s="35">
        <v>0.52334798598196142</v>
      </c>
      <c r="H76" s="35">
        <v>0.48353661716551216</v>
      </c>
      <c r="I76" s="35">
        <v>0.11667623896964582</v>
      </c>
      <c r="J76" s="35">
        <v>0.40568431792005355</v>
      </c>
      <c r="K76" s="35">
        <v>0.67294971192995912</v>
      </c>
      <c r="L76" s="35">
        <v>0.66489886965979494</v>
      </c>
      <c r="M76" s="35">
        <v>0.68160787245300813</v>
      </c>
      <c r="N76" s="61" t="s">
        <v>236</v>
      </c>
    </row>
    <row r="77" spans="2:14" ht="15" customHeight="1">
      <c r="B77" s="28" t="s">
        <v>239</v>
      </c>
      <c r="C77" s="103"/>
      <c r="D77" s="103"/>
      <c r="E77" s="103"/>
      <c r="F77" s="103"/>
      <c r="G77" s="103"/>
      <c r="H77" s="103"/>
      <c r="I77" s="103"/>
      <c r="J77" s="103"/>
      <c r="K77" s="103"/>
      <c r="L77" s="103"/>
      <c r="M77" s="103"/>
      <c r="N77" s="49"/>
    </row>
    <row r="78" spans="2:14" ht="15" customHeight="1">
      <c r="B78" s="28" t="s">
        <v>240</v>
      </c>
      <c r="C78" s="101"/>
      <c r="D78" s="101"/>
      <c r="F78" s="55"/>
    </row>
    <row r="79" spans="2:14" ht="17.25" customHeight="1"/>
    <row r="80" spans="2:14" ht="17.25" customHeight="1"/>
  </sheetData>
  <phoneticPr fontId="3"/>
  <hyperlinks>
    <hyperlink ref="A1" location="目次!A1" display="目次へ" xr:uid="{357C9D00-98E8-474F-A366-145C93074DB5}"/>
  </hyperlinks>
  <printOptions horizontalCentered="1"/>
  <pageMargins left="0.59055118110236227" right="0.59055118110236227" top="0.78740157480314965" bottom="0.78740157480314965" header="0" footer="0"/>
  <pageSetup paperSize="9" scale="75" firstPageNumber="56" pageOrder="overThenDown" orientation="portrait" r:id="rId1"/>
  <headerFooter alignWithMargins="0"/>
  <rowBreaks count="1" manualBreakCount="1">
    <brk id="39" max="16383" man="1"/>
  </rowBreaks>
  <colBreaks count="1" manualBreakCount="1">
    <brk id="8" max="7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5FEF6-791A-42C0-9C05-BD03A56C30F2}">
  <dimension ref="A1:P46"/>
  <sheetViews>
    <sheetView view="pageBreakPreview" zoomScale="70" zoomScaleNormal="100"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377</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378</v>
      </c>
      <c r="C5" s="190"/>
      <c r="D5" s="191"/>
      <c r="E5" s="192"/>
      <c r="F5" s="192"/>
      <c r="G5" s="192"/>
      <c r="H5" s="192"/>
      <c r="I5" s="192"/>
      <c r="J5" s="192"/>
      <c r="K5" s="192"/>
      <c r="L5" s="192"/>
      <c r="M5" s="193"/>
      <c r="N5" s="191"/>
      <c r="O5" s="191"/>
      <c r="P5" s="193" t="s">
        <v>379</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0.8">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26049</v>
      </c>
      <c r="F8" s="200">
        <v>11730</v>
      </c>
      <c r="G8" s="200">
        <v>14319</v>
      </c>
      <c r="H8" s="200">
        <v>5859</v>
      </c>
      <c r="I8" s="200">
        <v>8460</v>
      </c>
      <c r="J8" s="200">
        <v>-1729</v>
      </c>
      <c r="K8" s="200">
        <v>10189</v>
      </c>
      <c r="L8" s="200">
        <v>3075</v>
      </c>
      <c r="M8" s="200">
        <v>7114</v>
      </c>
      <c r="N8" s="334" t="s">
        <v>399</v>
      </c>
      <c r="O8" s="332"/>
      <c r="P8" s="332"/>
    </row>
    <row r="9" spans="1:16" s="201" customFormat="1" ht="20.100000000000001" customHeight="1">
      <c r="B9" s="335" t="s">
        <v>400</v>
      </c>
      <c r="C9" s="335"/>
      <c r="D9" s="336"/>
      <c r="E9" s="202">
        <v>2206</v>
      </c>
      <c r="F9" s="200">
        <v>1282</v>
      </c>
      <c r="G9" s="200">
        <v>924</v>
      </c>
      <c r="H9" s="200">
        <v>467</v>
      </c>
      <c r="I9" s="200">
        <v>457</v>
      </c>
      <c r="J9" s="200">
        <v>129</v>
      </c>
      <c r="K9" s="200">
        <v>328</v>
      </c>
      <c r="L9" s="200">
        <v>710</v>
      </c>
      <c r="M9" s="200">
        <v>-382</v>
      </c>
      <c r="N9" s="337" t="s">
        <v>400</v>
      </c>
      <c r="O9" s="338"/>
      <c r="P9" s="338"/>
    </row>
    <row r="10" spans="1:16" s="201" customFormat="1" ht="20.100000000000001" customHeight="1">
      <c r="B10" s="203" t="s">
        <v>401</v>
      </c>
      <c r="C10" s="203"/>
      <c r="D10" s="204"/>
      <c r="E10" s="202">
        <v>947438</v>
      </c>
      <c r="F10" s="200">
        <v>574952</v>
      </c>
      <c r="G10" s="200">
        <v>372486</v>
      </c>
      <c r="H10" s="200">
        <v>100952</v>
      </c>
      <c r="I10" s="200">
        <v>271534</v>
      </c>
      <c r="J10" s="200">
        <v>51990</v>
      </c>
      <c r="K10" s="200">
        <v>219544</v>
      </c>
      <c r="L10" s="200">
        <v>181465</v>
      </c>
      <c r="M10" s="200">
        <v>38079</v>
      </c>
      <c r="N10" s="205" t="s">
        <v>401</v>
      </c>
      <c r="O10" s="206"/>
      <c r="P10" s="191"/>
    </row>
    <row r="11" spans="1:16" s="201" customFormat="1" ht="20.100000000000001" customHeight="1">
      <c r="B11" s="339" t="s">
        <v>402</v>
      </c>
      <c r="C11" s="339"/>
      <c r="D11" s="340"/>
      <c r="E11" s="202">
        <v>238945</v>
      </c>
      <c r="F11" s="200">
        <v>92916</v>
      </c>
      <c r="G11" s="200">
        <v>146029</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89257</v>
      </c>
      <c r="F12" s="200">
        <v>60240</v>
      </c>
      <c r="G12" s="200">
        <v>29017</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34824</v>
      </c>
      <c r="F13" s="200">
        <v>22378</v>
      </c>
      <c r="G13" s="200">
        <v>12446</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39436</v>
      </c>
      <c r="F14" s="200">
        <v>27604</v>
      </c>
      <c r="G14" s="200">
        <v>11832</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2207</v>
      </c>
      <c r="F15" s="200">
        <v>1466</v>
      </c>
      <c r="G15" s="200">
        <v>741</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28538</v>
      </c>
      <c r="F16" s="200">
        <v>15896</v>
      </c>
      <c r="G16" s="200">
        <v>12642</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48444</v>
      </c>
      <c r="F17" s="200">
        <v>29547</v>
      </c>
      <c r="G17" s="200">
        <v>18897</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45266</v>
      </c>
      <c r="F18" s="200">
        <v>28648</v>
      </c>
      <c r="G18" s="200">
        <v>16618</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122350</v>
      </c>
      <c r="F19" s="200">
        <v>87641</v>
      </c>
      <c r="G19" s="200">
        <v>34709</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617</v>
      </c>
      <c r="F20" s="200">
        <v>350</v>
      </c>
      <c r="G20" s="200">
        <v>267</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17017</v>
      </c>
      <c r="F21" s="200">
        <v>9674</v>
      </c>
      <c r="G21" s="200">
        <v>7343</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42530</v>
      </c>
      <c r="F22" s="200">
        <v>34434</v>
      </c>
      <c r="G22" s="200">
        <v>8096</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21345</v>
      </c>
      <c r="F23" s="200">
        <v>11178</v>
      </c>
      <c r="G23" s="200">
        <v>10167</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216662</v>
      </c>
      <c r="F24" s="200">
        <v>152980</v>
      </c>
      <c r="G24" s="200">
        <v>63682</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105196</v>
      </c>
      <c r="F25" s="200">
        <v>37331</v>
      </c>
      <c r="G25" s="200">
        <v>67865</v>
      </c>
      <c r="H25" s="200">
        <v>23972</v>
      </c>
      <c r="I25" s="200">
        <v>43893</v>
      </c>
      <c r="J25" s="200">
        <v>4640</v>
      </c>
      <c r="K25" s="200">
        <v>39253</v>
      </c>
      <c r="L25" s="200">
        <v>16415</v>
      </c>
      <c r="M25" s="200">
        <v>22838</v>
      </c>
      <c r="N25" s="337" t="s">
        <v>113</v>
      </c>
      <c r="O25" s="338"/>
      <c r="P25" s="338"/>
    </row>
    <row r="26" spans="2:16" s="201" customFormat="1" ht="20.100000000000001" customHeight="1">
      <c r="B26" s="335" t="s">
        <v>116</v>
      </c>
      <c r="C26" s="335"/>
      <c r="D26" s="336"/>
      <c r="E26" s="202">
        <v>243353</v>
      </c>
      <c r="F26" s="200">
        <v>132094</v>
      </c>
      <c r="G26" s="200">
        <v>111259</v>
      </c>
      <c r="H26" s="200">
        <v>11299</v>
      </c>
      <c r="I26" s="200">
        <v>99960</v>
      </c>
      <c r="J26" s="200">
        <v>5622</v>
      </c>
      <c r="K26" s="200">
        <v>94338</v>
      </c>
      <c r="L26" s="200">
        <v>110935</v>
      </c>
      <c r="M26" s="200">
        <v>-16597</v>
      </c>
      <c r="N26" s="337" t="s">
        <v>116</v>
      </c>
      <c r="O26" s="338"/>
      <c r="P26" s="338"/>
    </row>
    <row r="27" spans="2:16" s="201" customFormat="1" ht="20.100000000000001" customHeight="1">
      <c r="B27" s="335" t="s">
        <v>117</v>
      </c>
      <c r="C27" s="335"/>
      <c r="D27" s="336"/>
      <c r="E27" s="202">
        <v>620169</v>
      </c>
      <c r="F27" s="200">
        <v>237417</v>
      </c>
      <c r="G27" s="200">
        <v>382752</v>
      </c>
      <c r="H27" s="200">
        <v>42913</v>
      </c>
      <c r="I27" s="200">
        <v>339839</v>
      </c>
      <c r="J27" s="200">
        <v>27470</v>
      </c>
      <c r="K27" s="200">
        <v>312369</v>
      </c>
      <c r="L27" s="200">
        <v>186177</v>
      </c>
      <c r="M27" s="200">
        <v>126192</v>
      </c>
      <c r="N27" s="337" t="s">
        <v>117</v>
      </c>
      <c r="O27" s="338"/>
      <c r="P27" s="338"/>
    </row>
    <row r="28" spans="2:16" s="201" customFormat="1" ht="20.100000000000001" customHeight="1">
      <c r="B28" s="335" t="s">
        <v>120</v>
      </c>
      <c r="C28" s="335"/>
      <c r="D28" s="336"/>
      <c r="E28" s="202">
        <v>223605</v>
      </c>
      <c r="F28" s="200">
        <v>76710</v>
      </c>
      <c r="G28" s="200">
        <v>146895</v>
      </c>
      <c r="H28" s="200">
        <v>30204</v>
      </c>
      <c r="I28" s="200">
        <v>116691</v>
      </c>
      <c r="J28" s="200">
        <v>9778</v>
      </c>
      <c r="K28" s="200">
        <v>106913</v>
      </c>
      <c r="L28" s="200">
        <v>86110</v>
      </c>
      <c r="M28" s="200">
        <v>20803</v>
      </c>
      <c r="N28" s="337" t="s">
        <v>120</v>
      </c>
      <c r="O28" s="338"/>
      <c r="P28" s="338"/>
    </row>
    <row r="29" spans="2:16" s="201" customFormat="1" ht="20.100000000000001" customHeight="1">
      <c r="B29" s="335" t="s">
        <v>121</v>
      </c>
      <c r="C29" s="335"/>
      <c r="D29" s="336"/>
      <c r="E29" s="202">
        <v>173613</v>
      </c>
      <c r="F29" s="200">
        <v>99913</v>
      </c>
      <c r="G29" s="200">
        <v>73700</v>
      </c>
      <c r="H29" s="200">
        <v>10757</v>
      </c>
      <c r="I29" s="200">
        <v>62943</v>
      </c>
      <c r="J29" s="200">
        <v>4701</v>
      </c>
      <c r="K29" s="200">
        <v>58242</v>
      </c>
      <c r="L29" s="200">
        <v>31422</v>
      </c>
      <c r="M29" s="200">
        <v>26820</v>
      </c>
      <c r="N29" s="337" t="s">
        <v>121</v>
      </c>
      <c r="O29" s="338"/>
      <c r="P29" s="338"/>
    </row>
    <row r="30" spans="2:16" s="201" customFormat="1" ht="20.100000000000001" customHeight="1">
      <c r="B30" s="335" t="s">
        <v>122</v>
      </c>
      <c r="C30" s="335"/>
      <c r="D30" s="336"/>
      <c r="E30" s="202">
        <v>217241</v>
      </c>
      <c r="F30" s="200">
        <v>101229</v>
      </c>
      <c r="G30" s="200">
        <v>116012</v>
      </c>
      <c r="H30" s="200">
        <v>32055</v>
      </c>
      <c r="I30" s="200">
        <v>83957</v>
      </c>
      <c r="J30" s="200">
        <v>6256</v>
      </c>
      <c r="K30" s="200">
        <v>77701</v>
      </c>
      <c r="L30" s="200">
        <v>52286</v>
      </c>
      <c r="M30" s="200">
        <v>25415</v>
      </c>
      <c r="N30" s="337" t="s">
        <v>122</v>
      </c>
      <c r="O30" s="338"/>
      <c r="P30" s="338"/>
    </row>
    <row r="31" spans="2:16" s="201" customFormat="1" ht="20.100000000000001" customHeight="1">
      <c r="B31" s="335" t="s">
        <v>125</v>
      </c>
      <c r="C31" s="335"/>
      <c r="D31" s="336"/>
      <c r="E31" s="202">
        <v>185661</v>
      </c>
      <c r="F31" s="200">
        <v>60213</v>
      </c>
      <c r="G31" s="200">
        <v>125448</v>
      </c>
      <c r="H31" s="200">
        <v>12632</v>
      </c>
      <c r="I31" s="200">
        <v>112816</v>
      </c>
      <c r="J31" s="200">
        <v>-1539</v>
      </c>
      <c r="K31" s="200">
        <v>114355</v>
      </c>
      <c r="L31" s="200">
        <v>61110</v>
      </c>
      <c r="M31" s="200">
        <v>53245</v>
      </c>
      <c r="N31" s="337" t="s">
        <v>125</v>
      </c>
      <c r="O31" s="338"/>
      <c r="P31" s="338"/>
    </row>
    <row r="32" spans="2:16" s="201" customFormat="1" ht="20.100000000000001" customHeight="1">
      <c r="B32" s="335" t="s">
        <v>126</v>
      </c>
      <c r="C32" s="335"/>
      <c r="D32" s="336"/>
      <c r="E32" s="202">
        <v>394816</v>
      </c>
      <c r="F32" s="200">
        <v>70188</v>
      </c>
      <c r="G32" s="200">
        <v>324628</v>
      </c>
      <c r="H32" s="200">
        <v>133066</v>
      </c>
      <c r="I32" s="200">
        <v>191562</v>
      </c>
      <c r="J32" s="200">
        <v>25477</v>
      </c>
      <c r="K32" s="200">
        <v>166085</v>
      </c>
      <c r="L32" s="200">
        <v>20701</v>
      </c>
      <c r="M32" s="200">
        <v>145384</v>
      </c>
      <c r="N32" s="337" t="s">
        <v>126</v>
      </c>
      <c r="O32" s="338"/>
      <c r="P32" s="338"/>
    </row>
    <row r="33" spans="2:16" s="201" customFormat="1" ht="20.100000000000001" customHeight="1">
      <c r="B33" s="335" t="s">
        <v>129</v>
      </c>
      <c r="C33" s="335"/>
      <c r="D33" s="336"/>
      <c r="E33" s="202">
        <v>369404</v>
      </c>
      <c r="F33" s="200">
        <v>121002</v>
      </c>
      <c r="G33" s="200">
        <v>248402</v>
      </c>
      <c r="H33" s="200">
        <v>29018</v>
      </c>
      <c r="I33" s="200">
        <v>219384</v>
      </c>
      <c r="J33" s="200">
        <v>12552</v>
      </c>
      <c r="K33" s="200">
        <v>206832</v>
      </c>
      <c r="L33" s="200">
        <v>95597</v>
      </c>
      <c r="M33" s="200">
        <v>111235</v>
      </c>
      <c r="N33" s="337" t="s">
        <v>129</v>
      </c>
      <c r="O33" s="338"/>
      <c r="P33" s="338"/>
    </row>
    <row r="34" spans="2:16" s="201" customFormat="1" ht="20.100000000000001" customHeight="1">
      <c r="B34" s="335" t="s">
        <v>130</v>
      </c>
      <c r="C34" s="335"/>
      <c r="D34" s="336"/>
      <c r="E34" s="202">
        <v>164947</v>
      </c>
      <c r="F34" s="200">
        <v>20245</v>
      </c>
      <c r="G34" s="200">
        <v>144702</v>
      </c>
      <c r="H34" s="200">
        <v>39089</v>
      </c>
      <c r="I34" s="200">
        <v>105613</v>
      </c>
      <c r="J34" s="200">
        <v>151</v>
      </c>
      <c r="K34" s="200">
        <v>105462</v>
      </c>
      <c r="L34" s="200">
        <v>105462</v>
      </c>
      <c r="M34" s="200">
        <v>0</v>
      </c>
      <c r="N34" s="337" t="s">
        <v>130</v>
      </c>
      <c r="O34" s="338"/>
      <c r="P34" s="338"/>
    </row>
    <row r="35" spans="2:16" s="201" customFormat="1" ht="20.100000000000001" customHeight="1">
      <c r="B35" s="335" t="s">
        <v>131</v>
      </c>
      <c r="C35" s="335"/>
      <c r="D35" s="336"/>
      <c r="E35" s="202">
        <v>161660</v>
      </c>
      <c r="F35" s="200">
        <v>29424</v>
      </c>
      <c r="G35" s="200">
        <v>132236</v>
      </c>
      <c r="H35" s="200">
        <v>30763</v>
      </c>
      <c r="I35" s="200">
        <v>101473</v>
      </c>
      <c r="J35" s="200">
        <v>988</v>
      </c>
      <c r="K35" s="200">
        <v>100485</v>
      </c>
      <c r="L35" s="200">
        <v>91445</v>
      </c>
      <c r="M35" s="200">
        <v>9040</v>
      </c>
      <c r="N35" s="337" t="s">
        <v>131</v>
      </c>
      <c r="O35" s="338"/>
      <c r="P35" s="338"/>
    </row>
    <row r="36" spans="2:16" s="207" customFormat="1" ht="20.100000000000001" customHeight="1">
      <c r="B36" s="335" t="s">
        <v>132</v>
      </c>
      <c r="C36" s="335"/>
      <c r="D36" s="336"/>
      <c r="E36" s="202">
        <v>375496</v>
      </c>
      <c r="F36" s="200">
        <v>130350</v>
      </c>
      <c r="G36" s="200">
        <v>245146</v>
      </c>
      <c r="H36" s="200">
        <v>27862</v>
      </c>
      <c r="I36" s="200">
        <v>217284</v>
      </c>
      <c r="J36" s="200">
        <v>-2745</v>
      </c>
      <c r="K36" s="200">
        <v>220029</v>
      </c>
      <c r="L36" s="200">
        <v>213363</v>
      </c>
      <c r="M36" s="200">
        <v>6666</v>
      </c>
      <c r="N36" s="337" t="s">
        <v>132</v>
      </c>
      <c r="O36" s="338"/>
      <c r="P36" s="338"/>
    </row>
    <row r="37" spans="2:16" s="201" customFormat="1" ht="20.100000000000001" customHeight="1">
      <c r="B37" s="343" t="s">
        <v>133</v>
      </c>
      <c r="C37" s="343"/>
      <c r="D37" s="344"/>
      <c r="E37" s="202">
        <v>226072</v>
      </c>
      <c r="F37" s="200">
        <v>92197</v>
      </c>
      <c r="G37" s="200">
        <v>133875</v>
      </c>
      <c r="H37" s="200">
        <v>28076</v>
      </c>
      <c r="I37" s="200">
        <v>105799</v>
      </c>
      <c r="J37" s="200">
        <v>11663</v>
      </c>
      <c r="K37" s="200">
        <v>94136</v>
      </c>
      <c r="L37" s="200">
        <v>77297</v>
      </c>
      <c r="M37" s="200">
        <v>16839</v>
      </c>
      <c r="N37" s="345" t="s">
        <v>133</v>
      </c>
      <c r="O37" s="343"/>
      <c r="P37" s="343"/>
    </row>
    <row r="38" spans="2:16" s="207" customFormat="1" ht="20.100000000000001" customHeight="1">
      <c r="B38" s="346" t="s">
        <v>416</v>
      </c>
      <c r="C38" s="346"/>
      <c r="D38" s="347"/>
      <c r="E38" s="208">
        <v>4436926</v>
      </c>
      <c r="F38" s="209">
        <v>1796277</v>
      </c>
      <c r="G38" s="209">
        <v>2640649</v>
      </c>
      <c r="H38" s="209">
        <v>558984</v>
      </c>
      <c r="I38" s="209">
        <v>2081665</v>
      </c>
      <c r="J38" s="209">
        <v>155404</v>
      </c>
      <c r="K38" s="209">
        <v>1926261</v>
      </c>
      <c r="L38" s="209">
        <v>1333570</v>
      </c>
      <c r="M38" s="209">
        <v>592691</v>
      </c>
      <c r="N38" s="348" t="s">
        <v>416</v>
      </c>
      <c r="O38" s="346"/>
      <c r="P38" s="346"/>
    </row>
    <row r="39" spans="2:16" s="201" customFormat="1" ht="20.100000000000001" customHeight="1">
      <c r="B39" s="349" t="s">
        <v>417</v>
      </c>
      <c r="C39" s="349"/>
      <c r="D39" s="350"/>
      <c r="E39" s="202">
        <v>32622</v>
      </c>
      <c r="F39" s="200">
        <v>0</v>
      </c>
      <c r="G39" s="200">
        <v>32622</v>
      </c>
      <c r="H39" s="200">
        <v>0</v>
      </c>
      <c r="I39" s="200">
        <v>32622</v>
      </c>
      <c r="J39" s="200">
        <v>32622</v>
      </c>
      <c r="K39" s="200">
        <v>0</v>
      </c>
      <c r="L39" s="200">
        <v>0</v>
      </c>
      <c r="M39" s="200">
        <v>0</v>
      </c>
      <c r="N39" s="351" t="s">
        <v>417</v>
      </c>
      <c r="O39" s="349"/>
      <c r="P39" s="349"/>
    </row>
    <row r="40" spans="2:16" s="201" customFormat="1" ht="20.100000000000001" customHeight="1">
      <c r="B40" s="352" t="s">
        <v>418</v>
      </c>
      <c r="C40" s="352"/>
      <c r="D40" s="353"/>
      <c r="E40" s="202">
        <v>15800</v>
      </c>
      <c r="F40" s="200">
        <v>0</v>
      </c>
      <c r="G40" s="200">
        <v>15800</v>
      </c>
      <c r="H40" s="200">
        <v>0</v>
      </c>
      <c r="I40" s="200">
        <v>15800</v>
      </c>
      <c r="J40" s="200">
        <v>15800</v>
      </c>
      <c r="K40" s="200">
        <v>0</v>
      </c>
      <c r="L40" s="200">
        <v>0</v>
      </c>
      <c r="M40" s="200">
        <v>0</v>
      </c>
      <c r="N40" s="354" t="s">
        <v>418</v>
      </c>
      <c r="O40" s="352"/>
      <c r="P40" s="352"/>
    </row>
    <row r="41" spans="2:16" s="207" customFormat="1" ht="20.100000000000001" customHeight="1">
      <c r="B41" s="346" t="s">
        <v>419</v>
      </c>
      <c r="C41" s="346"/>
      <c r="D41" s="347"/>
      <c r="E41" s="208">
        <v>4453748</v>
      </c>
      <c r="F41" s="209">
        <v>1796277</v>
      </c>
      <c r="G41" s="209">
        <v>2657471</v>
      </c>
      <c r="H41" s="209">
        <v>558984</v>
      </c>
      <c r="I41" s="209">
        <v>2098487</v>
      </c>
      <c r="J41" s="209">
        <v>172226</v>
      </c>
      <c r="K41" s="209">
        <v>1926261</v>
      </c>
      <c r="L41" s="209">
        <v>1333570</v>
      </c>
      <c r="M41" s="209">
        <v>592691</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4014460</v>
      </c>
      <c r="F43" s="216">
        <v>1712210</v>
      </c>
      <c r="G43" s="216">
        <v>2302250</v>
      </c>
      <c r="H43" s="216">
        <v>471756</v>
      </c>
      <c r="I43" s="216">
        <v>1830494</v>
      </c>
      <c r="J43" s="216">
        <v>153649</v>
      </c>
      <c r="K43" s="216">
        <v>1676845</v>
      </c>
      <c r="L43" s="216">
        <v>1084154</v>
      </c>
      <c r="M43" s="216">
        <v>592691</v>
      </c>
      <c r="N43" s="363" t="s">
        <v>421</v>
      </c>
      <c r="O43" s="361"/>
      <c r="P43" s="361"/>
    </row>
    <row r="44" spans="2:16" s="201" customFormat="1" ht="20.100000000000001" customHeight="1">
      <c r="B44" s="355" t="s">
        <v>422</v>
      </c>
      <c r="C44" s="355"/>
      <c r="D44" s="356"/>
      <c r="E44" s="217">
        <v>342560</v>
      </c>
      <c r="F44" s="217">
        <v>62106</v>
      </c>
      <c r="G44" s="217">
        <v>280454</v>
      </c>
      <c r="H44" s="217">
        <v>77463</v>
      </c>
      <c r="I44" s="217">
        <v>202991</v>
      </c>
      <c r="J44" s="217">
        <v>426</v>
      </c>
      <c r="K44" s="217">
        <v>202565</v>
      </c>
      <c r="L44" s="217">
        <v>202565</v>
      </c>
      <c r="M44" s="200">
        <v>0</v>
      </c>
      <c r="N44" s="357" t="s">
        <v>422</v>
      </c>
      <c r="O44" s="355"/>
      <c r="P44" s="355"/>
    </row>
    <row r="45" spans="2:16" s="201" customFormat="1" ht="20.100000000000001" customHeight="1">
      <c r="B45" s="355" t="s">
        <v>423</v>
      </c>
      <c r="C45" s="355"/>
      <c r="D45" s="356"/>
      <c r="E45" s="217">
        <v>79906</v>
      </c>
      <c r="F45" s="217">
        <v>21961</v>
      </c>
      <c r="G45" s="217">
        <v>57945</v>
      </c>
      <c r="H45" s="217">
        <v>9765</v>
      </c>
      <c r="I45" s="217">
        <v>48180</v>
      </c>
      <c r="J45" s="217">
        <v>1329</v>
      </c>
      <c r="K45" s="217">
        <v>46851</v>
      </c>
      <c r="L45" s="217">
        <v>46851</v>
      </c>
      <c r="M45" s="200">
        <v>0</v>
      </c>
      <c r="N45" s="357" t="s">
        <v>423</v>
      </c>
      <c r="O45" s="355"/>
      <c r="P45" s="355"/>
    </row>
    <row r="46" spans="2:16" s="201" customFormat="1" ht="20.100000000000001" customHeight="1">
      <c r="B46" s="358" t="s">
        <v>424</v>
      </c>
      <c r="C46" s="358"/>
      <c r="D46" s="359"/>
      <c r="E46" s="218">
        <v>4436926</v>
      </c>
      <c r="F46" s="218">
        <v>1796277</v>
      </c>
      <c r="G46" s="218">
        <v>2640649</v>
      </c>
      <c r="H46" s="218">
        <v>558984</v>
      </c>
      <c r="I46" s="218">
        <v>2081665</v>
      </c>
      <c r="J46" s="218">
        <v>155404</v>
      </c>
      <c r="K46" s="218">
        <v>1926261</v>
      </c>
      <c r="L46" s="218">
        <v>1333570</v>
      </c>
      <c r="M46" s="218">
        <v>592691</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A96860F1-4A48-4681-BC56-79C8F53449B8}"/>
  </hyperlinks>
  <printOptions horizontalCentered="1"/>
  <pageMargins left="0.59055118110236227" right="0.59055118110236227" top="0.39370078740157483" bottom="0.39370078740157483" header="0" footer="0"/>
  <pageSetup paperSize="9" scale="75" fitToWidth="2" orientation="portrait" r:id="rId1"/>
  <headerFooter alignWithMargins="0"/>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3788-F7E1-49C3-AEE9-259CF1289DE6}">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426</v>
      </c>
      <c r="C5" s="190"/>
      <c r="D5" s="191"/>
      <c r="E5" s="192"/>
      <c r="F5" s="192"/>
      <c r="G5" s="192"/>
      <c r="H5" s="192"/>
      <c r="I5" s="192"/>
      <c r="J5" s="192"/>
      <c r="K5" s="192"/>
      <c r="L5" s="192"/>
      <c r="M5" s="193"/>
      <c r="N5" s="191"/>
      <c r="O5" s="191"/>
      <c r="P5" s="193" t="s">
        <v>379</v>
      </c>
    </row>
    <row r="6" spans="1:16" s="196" customFormat="1" ht="49.95" customHeight="1">
      <c r="B6" s="364" t="s">
        <v>380</v>
      </c>
      <c r="C6" s="364"/>
      <c r="D6" s="324"/>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0.8">
      <c r="B7" s="365"/>
      <c r="C7" s="365"/>
      <c r="D7" s="326"/>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27611</v>
      </c>
      <c r="F8" s="200">
        <v>12084</v>
      </c>
      <c r="G8" s="200">
        <v>15527</v>
      </c>
      <c r="H8" s="200">
        <v>5684</v>
      </c>
      <c r="I8" s="200">
        <v>9843</v>
      </c>
      <c r="J8" s="200">
        <v>-1464</v>
      </c>
      <c r="K8" s="200">
        <v>11307</v>
      </c>
      <c r="L8" s="200">
        <v>3288</v>
      </c>
      <c r="M8" s="200">
        <v>8019</v>
      </c>
      <c r="N8" s="334" t="s">
        <v>399</v>
      </c>
      <c r="O8" s="332"/>
      <c r="P8" s="332"/>
    </row>
    <row r="9" spans="1:16" s="201" customFormat="1" ht="20.100000000000001" customHeight="1">
      <c r="B9" s="335" t="s">
        <v>400</v>
      </c>
      <c r="C9" s="335"/>
      <c r="D9" s="336"/>
      <c r="E9" s="202">
        <v>2049</v>
      </c>
      <c r="F9" s="200">
        <v>1244</v>
      </c>
      <c r="G9" s="200">
        <v>805</v>
      </c>
      <c r="H9" s="200">
        <v>407</v>
      </c>
      <c r="I9" s="200">
        <v>398</v>
      </c>
      <c r="J9" s="200">
        <v>117</v>
      </c>
      <c r="K9" s="200">
        <v>281</v>
      </c>
      <c r="L9" s="200">
        <v>501</v>
      </c>
      <c r="M9" s="200">
        <v>-220</v>
      </c>
      <c r="N9" s="337" t="s">
        <v>400</v>
      </c>
      <c r="O9" s="338"/>
      <c r="P9" s="338"/>
    </row>
    <row r="10" spans="1:16" s="201" customFormat="1" ht="20.100000000000001" customHeight="1">
      <c r="B10" s="203" t="s">
        <v>401</v>
      </c>
      <c r="C10" s="203"/>
      <c r="D10" s="204"/>
      <c r="E10" s="202">
        <v>926763</v>
      </c>
      <c r="F10" s="200">
        <v>544022</v>
      </c>
      <c r="G10" s="200">
        <v>382741</v>
      </c>
      <c r="H10" s="200">
        <v>98449</v>
      </c>
      <c r="I10" s="200">
        <v>284292</v>
      </c>
      <c r="J10" s="200">
        <v>48215</v>
      </c>
      <c r="K10" s="200">
        <v>236077</v>
      </c>
      <c r="L10" s="200">
        <v>181211</v>
      </c>
      <c r="M10" s="200">
        <v>54866</v>
      </c>
      <c r="N10" s="205" t="s">
        <v>401</v>
      </c>
      <c r="O10" s="206"/>
      <c r="P10" s="191"/>
    </row>
    <row r="11" spans="1:16" s="201" customFormat="1" ht="20.100000000000001" customHeight="1">
      <c r="B11" s="339" t="s">
        <v>402</v>
      </c>
      <c r="C11" s="339"/>
      <c r="D11" s="340"/>
      <c r="E11" s="202">
        <v>207270</v>
      </c>
      <c r="F11" s="200">
        <v>85889</v>
      </c>
      <c r="G11" s="200">
        <v>121381</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90003</v>
      </c>
      <c r="F12" s="200">
        <v>56486</v>
      </c>
      <c r="G12" s="200">
        <v>33517</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34722</v>
      </c>
      <c r="F13" s="200">
        <v>23032</v>
      </c>
      <c r="G13" s="200">
        <v>11690</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56181</v>
      </c>
      <c r="F14" s="200">
        <v>29709</v>
      </c>
      <c r="G14" s="200">
        <v>26472</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2947</v>
      </c>
      <c r="F15" s="200">
        <v>2232</v>
      </c>
      <c r="G15" s="200">
        <v>715</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30010</v>
      </c>
      <c r="F16" s="200">
        <v>18441</v>
      </c>
      <c r="G16" s="200">
        <v>11569</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47588</v>
      </c>
      <c r="F17" s="200">
        <v>31677</v>
      </c>
      <c r="G17" s="200">
        <v>15911</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41019</v>
      </c>
      <c r="F18" s="200">
        <v>26119</v>
      </c>
      <c r="G18" s="200">
        <v>14900</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120578</v>
      </c>
      <c r="F19" s="200">
        <v>88278</v>
      </c>
      <c r="G19" s="200">
        <v>32300</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641</v>
      </c>
      <c r="F20" s="200">
        <v>323</v>
      </c>
      <c r="G20" s="200">
        <v>318</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9161</v>
      </c>
      <c r="F21" s="200">
        <v>5573</v>
      </c>
      <c r="G21" s="200">
        <v>3588</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29877</v>
      </c>
      <c r="F22" s="200">
        <v>23004</v>
      </c>
      <c r="G22" s="200">
        <v>6873</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28883</v>
      </c>
      <c r="F23" s="200">
        <v>13857</v>
      </c>
      <c r="G23" s="200">
        <v>15026</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227883</v>
      </c>
      <c r="F24" s="200">
        <v>139402</v>
      </c>
      <c r="G24" s="200">
        <v>88481</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108532</v>
      </c>
      <c r="F25" s="200">
        <v>40572</v>
      </c>
      <c r="G25" s="200">
        <v>67960</v>
      </c>
      <c r="H25" s="200">
        <v>23693</v>
      </c>
      <c r="I25" s="200">
        <v>44267</v>
      </c>
      <c r="J25" s="200">
        <v>5136</v>
      </c>
      <c r="K25" s="200">
        <v>39131</v>
      </c>
      <c r="L25" s="200">
        <v>16831</v>
      </c>
      <c r="M25" s="200">
        <v>22300</v>
      </c>
      <c r="N25" s="337" t="s">
        <v>113</v>
      </c>
      <c r="O25" s="338"/>
      <c r="P25" s="338"/>
    </row>
    <row r="26" spans="2:16" s="201" customFormat="1" ht="20.100000000000001" customHeight="1">
      <c r="B26" s="335" t="s">
        <v>116</v>
      </c>
      <c r="C26" s="335"/>
      <c r="D26" s="336"/>
      <c r="E26" s="202">
        <v>276599</v>
      </c>
      <c r="F26" s="200">
        <v>151936</v>
      </c>
      <c r="G26" s="200">
        <v>124663</v>
      </c>
      <c r="H26" s="200">
        <v>12711</v>
      </c>
      <c r="I26" s="200">
        <v>111952</v>
      </c>
      <c r="J26" s="200">
        <v>6371</v>
      </c>
      <c r="K26" s="200">
        <v>105581</v>
      </c>
      <c r="L26" s="200">
        <v>89310</v>
      </c>
      <c r="M26" s="200">
        <v>16271</v>
      </c>
      <c r="N26" s="337" t="s">
        <v>116</v>
      </c>
      <c r="O26" s="338"/>
      <c r="P26" s="338"/>
    </row>
    <row r="27" spans="2:16" s="201" customFormat="1" ht="20.100000000000001" customHeight="1">
      <c r="B27" s="335" t="s">
        <v>117</v>
      </c>
      <c r="C27" s="335"/>
      <c r="D27" s="336"/>
      <c r="E27" s="202">
        <v>630381</v>
      </c>
      <c r="F27" s="200">
        <v>238131</v>
      </c>
      <c r="G27" s="200">
        <v>392250</v>
      </c>
      <c r="H27" s="200">
        <v>43216</v>
      </c>
      <c r="I27" s="200">
        <v>349034</v>
      </c>
      <c r="J27" s="200">
        <v>28009</v>
      </c>
      <c r="K27" s="200">
        <v>321025</v>
      </c>
      <c r="L27" s="200">
        <v>173970</v>
      </c>
      <c r="M27" s="200">
        <v>147055</v>
      </c>
      <c r="N27" s="337" t="s">
        <v>117</v>
      </c>
      <c r="O27" s="338"/>
      <c r="P27" s="338"/>
    </row>
    <row r="28" spans="2:16" s="201" customFormat="1" ht="20.100000000000001" customHeight="1">
      <c r="B28" s="335" t="s">
        <v>120</v>
      </c>
      <c r="C28" s="335"/>
      <c r="D28" s="336"/>
      <c r="E28" s="202">
        <v>216569</v>
      </c>
      <c r="F28" s="200">
        <v>73610</v>
      </c>
      <c r="G28" s="200">
        <v>142959</v>
      </c>
      <c r="H28" s="200">
        <v>27661</v>
      </c>
      <c r="I28" s="200">
        <v>115298</v>
      </c>
      <c r="J28" s="200">
        <v>9800</v>
      </c>
      <c r="K28" s="200">
        <v>105498</v>
      </c>
      <c r="L28" s="200">
        <v>102302</v>
      </c>
      <c r="M28" s="200">
        <v>3196</v>
      </c>
      <c r="N28" s="337" t="s">
        <v>120</v>
      </c>
      <c r="O28" s="338"/>
      <c r="P28" s="338"/>
    </row>
    <row r="29" spans="2:16" s="201" customFormat="1" ht="20.100000000000001" customHeight="1">
      <c r="B29" s="335" t="s">
        <v>121</v>
      </c>
      <c r="C29" s="335"/>
      <c r="D29" s="336"/>
      <c r="E29" s="202">
        <v>176871</v>
      </c>
      <c r="F29" s="200">
        <v>105992</v>
      </c>
      <c r="G29" s="200">
        <v>70879</v>
      </c>
      <c r="H29" s="200">
        <v>10375</v>
      </c>
      <c r="I29" s="200">
        <v>60504</v>
      </c>
      <c r="J29" s="200">
        <v>4570</v>
      </c>
      <c r="K29" s="200">
        <v>55934</v>
      </c>
      <c r="L29" s="200">
        <v>31095</v>
      </c>
      <c r="M29" s="200">
        <v>24839</v>
      </c>
      <c r="N29" s="337" t="s">
        <v>121</v>
      </c>
      <c r="O29" s="338"/>
      <c r="P29" s="338"/>
    </row>
    <row r="30" spans="2:16" s="201" customFormat="1" ht="20.100000000000001" customHeight="1">
      <c r="B30" s="335" t="s">
        <v>122</v>
      </c>
      <c r="C30" s="335"/>
      <c r="D30" s="336"/>
      <c r="E30" s="202">
        <v>222420</v>
      </c>
      <c r="F30" s="200">
        <v>106321</v>
      </c>
      <c r="G30" s="200">
        <v>116099</v>
      </c>
      <c r="H30" s="200">
        <v>31468</v>
      </c>
      <c r="I30" s="200">
        <v>84631</v>
      </c>
      <c r="J30" s="200">
        <v>6247</v>
      </c>
      <c r="K30" s="200">
        <v>78384</v>
      </c>
      <c r="L30" s="200">
        <v>53530</v>
      </c>
      <c r="M30" s="200">
        <v>24854</v>
      </c>
      <c r="N30" s="337" t="s">
        <v>122</v>
      </c>
      <c r="O30" s="338"/>
      <c r="P30" s="338"/>
    </row>
    <row r="31" spans="2:16" s="201" customFormat="1" ht="20.100000000000001" customHeight="1">
      <c r="B31" s="335" t="s">
        <v>125</v>
      </c>
      <c r="C31" s="335"/>
      <c r="D31" s="336"/>
      <c r="E31" s="202">
        <v>183199</v>
      </c>
      <c r="F31" s="200">
        <v>60274</v>
      </c>
      <c r="G31" s="200">
        <v>122925</v>
      </c>
      <c r="H31" s="200">
        <v>12452</v>
      </c>
      <c r="I31" s="200">
        <v>110473</v>
      </c>
      <c r="J31" s="200">
        <v>400</v>
      </c>
      <c r="K31" s="200">
        <v>110073</v>
      </c>
      <c r="L31" s="200">
        <v>51411</v>
      </c>
      <c r="M31" s="200">
        <v>58662</v>
      </c>
      <c r="N31" s="337" t="s">
        <v>125</v>
      </c>
      <c r="O31" s="338"/>
      <c r="P31" s="338"/>
    </row>
    <row r="32" spans="2:16" s="201" customFormat="1" ht="20.100000000000001" customHeight="1">
      <c r="B32" s="335" t="s">
        <v>126</v>
      </c>
      <c r="C32" s="335"/>
      <c r="D32" s="336"/>
      <c r="E32" s="202">
        <v>400665</v>
      </c>
      <c r="F32" s="200">
        <v>72288</v>
      </c>
      <c r="G32" s="200">
        <v>328377</v>
      </c>
      <c r="H32" s="200">
        <v>131795</v>
      </c>
      <c r="I32" s="200">
        <v>196582</v>
      </c>
      <c r="J32" s="200">
        <v>24774</v>
      </c>
      <c r="K32" s="200">
        <v>171808</v>
      </c>
      <c r="L32" s="200">
        <v>17928</v>
      </c>
      <c r="M32" s="200">
        <v>153880</v>
      </c>
      <c r="N32" s="337" t="s">
        <v>126</v>
      </c>
      <c r="O32" s="338"/>
      <c r="P32" s="338"/>
    </row>
    <row r="33" spans="2:16" s="201" customFormat="1" ht="20.100000000000001" customHeight="1">
      <c r="B33" s="335" t="s">
        <v>129</v>
      </c>
      <c r="C33" s="335"/>
      <c r="D33" s="336"/>
      <c r="E33" s="202">
        <v>358953</v>
      </c>
      <c r="F33" s="200">
        <v>119818</v>
      </c>
      <c r="G33" s="200">
        <v>239135</v>
      </c>
      <c r="H33" s="200">
        <v>26359</v>
      </c>
      <c r="I33" s="200">
        <v>212776</v>
      </c>
      <c r="J33" s="200">
        <v>12229</v>
      </c>
      <c r="K33" s="200">
        <v>200547</v>
      </c>
      <c r="L33" s="200">
        <v>91373</v>
      </c>
      <c r="M33" s="200">
        <v>109174</v>
      </c>
      <c r="N33" s="337" t="s">
        <v>129</v>
      </c>
      <c r="O33" s="338"/>
      <c r="P33" s="338"/>
    </row>
    <row r="34" spans="2:16" s="201" customFormat="1" ht="20.100000000000001" customHeight="1">
      <c r="B34" s="335" t="s">
        <v>130</v>
      </c>
      <c r="C34" s="335"/>
      <c r="D34" s="336"/>
      <c r="E34" s="202">
        <v>161835</v>
      </c>
      <c r="F34" s="200">
        <v>19770</v>
      </c>
      <c r="G34" s="200">
        <v>142065</v>
      </c>
      <c r="H34" s="200">
        <v>38772</v>
      </c>
      <c r="I34" s="200">
        <v>103293</v>
      </c>
      <c r="J34" s="200">
        <v>139</v>
      </c>
      <c r="K34" s="200">
        <v>103154</v>
      </c>
      <c r="L34" s="200">
        <v>103154</v>
      </c>
      <c r="M34" s="200">
        <v>0</v>
      </c>
      <c r="N34" s="337" t="s">
        <v>130</v>
      </c>
      <c r="O34" s="338"/>
      <c r="P34" s="338"/>
    </row>
    <row r="35" spans="2:16" s="201" customFormat="1" ht="20.100000000000001" customHeight="1">
      <c r="B35" s="335" t="s">
        <v>131</v>
      </c>
      <c r="C35" s="335"/>
      <c r="D35" s="336"/>
      <c r="E35" s="202">
        <v>164469</v>
      </c>
      <c r="F35" s="200">
        <v>30729</v>
      </c>
      <c r="G35" s="200">
        <v>133740</v>
      </c>
      <c r="H35" s="200">
        <v>31750</v>
      </c>
      <c r="I35" s="200">
        <v>101990</v>
      </c>
      <c r="J35" s="200">
        <v>1007</v>
      </c>
      <c r="K35" s="200">
        <v>100983</v>
      </c>
      <c r="L35" s="200">
        <v>86509</v>
      </c>
      <c r="M35" s="200">
        <v>14474</v>
      </c>
      <c r="N35" s="337" t="s">
        <v>131</v>
      </c>
      <c r="O35" s="338"/>
      <c r="P35" s="338"/>
    </row>
    <row r="36" spans="2:16" s="207" customFormat="1" ht="20.100000000000001" customHeight="1">
      <c r="B36" s="335" t="s">
        <v>132</v>
      </c>
      <c r="C36" s="335"/>
      <c r="D36" s="336"/>
      <c r="E36" s="202">
        <v>388975</v>
      </c>
      <c r="F36" s="200">
        <v>130923</v>
      </c>
      <c r="G36" s="200">
        <v>258052</v>
      </c>
      <c r="H36" s="200">
        <v>28390</v>
      </c>
      <c r="I36" s="200">
        <v>229662</v>
      </c>
      <c r="J36" s="200">
        <v>-2880</v>
      </c>
      <c r="K36" s="200">
        <v>232542</v>
      </c>
      <c r="L36" s="200">
        <v>213533</v>
      </c>
      <c r="M36" s="200">
        <v>19009</v>
      </c>
      <c r="N36" s="337" t="s">
        <v>132</v>
      </c>
      <c r="O36" s="338"/>
      <c r="P36" s="338"/>
    </row>
    <row r="37" spans="2:16" s="201" customFormat="1" ht="20.100000000000001" customHeight="1">
      <c r="B37" s="343" t="s">
        <v>133</v>
      </c>
      <c r="C37" s="343"/>
      <c r="D37" s="344"/>
      <c r="E37" s="202">
        <v>228343</v>
      </c>
      <c r="F37" s="200">
        <v>95688</v>
      </c>
      <c r="G37" s="200">
        <v>132655</v>
      </c>
      <c r="H37" s="200">
        <v>26698</v>
      </c>
      <c r="I37" s="200">
        <v>105957</v>
      </c>
      <c r="J37" s="200">
        <v>11732</v>
      </c>
      <c r="K37" s="200">
        <v>94225</v>
      </c>
      <c r="L37" s="200">
        <v>77510</v>
      </c>
      <c r="M37" s="200">
        <v>16715</v>
      </c>
      <c r="N37" s="345" t="s">
        <v>133</v>
      </c>
      <c r="O37" s="343"/>
      <c r="P37" s="343"/>
    </row>
    <row r="38" spans="2:16" s="207" customFormat="1" ht="20.100000000000001" customHeight="1">
      <c r="B38" s="346" t="s">
        <v>416</v>
      </c>
      <c r="C38" s="346"/>
      <c r="D38" s="347"/>
      <c r="E38" s="208">
        <v>4474234</v>
      </c>
      <c r="F38" s="209">
        <v>1803402</v>
      </c>
      <c r="G38" s="209">
        <v>2670832</v>
      </c>
      <c r="H38" s="209">
        <v>549880</v>
      </c>
      <c r="I38" s="209">
        <v>2120952</v>
      </c>
      <c r="J38" s="209">
        <v>154402</v>
      </c>
      <c r="K38" s="209">
        <v>1966550</v>
      </c>
      <c r="L38" s="209">
        <v>1293456</v>
      </c>
      <c r="M38" s="209">
        <v>673094</v>
      </c>
      <c r="N38" s="348" t="s">
        <v>416</v>
      </c>
      <c r="O38" s="346"/>
      <c r="P38" s="346"/>
    </row>
    <row r="39" spans="2:16" s="201" customFormat="1" ht="20.100000000000001" customHeight="1">
      <c r="B39" s="349" t="s">
        <v>417</v>
      </c>
      <c r="C39" s="349"/>
      <c r="D39" s="350"/>
      <c r="E39" s="202">
        <v>33371</v>
      </c>
      <c r="F39" s="200">
        <v>0</v>
      </c>
      <c r="G39" s="200">
        <v>33371</v>
      </c>
      <c r="H39" s="200">
        <v>0</v>
      </c>
      <c r="I39" s="200">
        <v>33371</v>
      </c>
      <c r="J39" s="200">
        <v>33371</v>
      </c>
      <c r="K39" s="200">
        <v>0</v>
      </c>
      <c r="L39" s="200">
        <v>0</v>
      </c>
      <c r="M39" s="200">
        <v>0</v>
      </c>
      <c r="N39" s="351" t="s">
        <v>417</v>
      </c>
      <c r="O39" s="349"/>
      <c r="P39" s="349"/>
    </row>
    <row r="40" spans="2:16" s="201" customFormat="1" ht="20.100000000000001" customHeight="1">
      <c r="B40" s="352" t="s">
        <v>418</v>
      </c>
      <c r="C40" s="352"/>
      <c r="D40" s="353"/>
      <c r="E40" s="202">
        <v>16389</v>
      </c>
      <c r="F40" s="200">
        <v>0</v>
      </c>
      <c r="G40" s="200">
        <v>16389</v>
      </c>
      <c r="H40" s="200">
        <v>0</v>
      </c>
      <c r="I40" s="200">
        <v>16389</v>
      </c>
      <c r="J40" s="200">
        <v>16389</v>
      </c>
      <c r="K40" s="200">
        <v>0</v>
      </c>
      <c r="L40" s="200">
        <v>0</v>
      </c>
      <c r="M40" s="200">
        <v>0</v>
      </c>
      <c r="N40" s="354" t="s">
        <v>418</v>
      </c>
      <c r="O40" s="352"/>
      <c r="P40" s="352"/>
    </row>
    <row r="41" spans="2:16" s="207" customFormat="1" ht="20.100000000000001" customHeight="1">
      <c r="B41" s="346" t="s">
        <v>419</v>
      </c>
      <c r="C41" s="346"/>
      <c r="D41" s="347"/>
      <c r="E41" s="208">
        <v>4491216</v>
      </c>
      <c r="F41" s="209">
        <v>1803402</v>
      </c>
      <c r="G41" s="209">
        <v>2687814</v>
      </c>
      <c r="H41" s="209">
        <v>549880</v>
      </c>
      <c r="I41" s="209">
        <v>2137934</v>
      </c>
      <c r="J41" s="209">
        <v>171384</v>
      </c>
      <c r="K41" s="209">
        <v>1966550</v>
      </c>
      <c r="L41" s="209">
        <v>1293456</v>
      </c>
      <c r="M41" s="209">
        <v>673094</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4050240</v>
      </c>
      <c r="F43" s="216">
        <v>1717924</v>
      </c>
      <c r="G43" s="216">
        <v>2332316</v>
      </c>
      <c r="H43" s="216">
        <v>463246</v>
      </c>
      <c r="I43" s="216">
        <v>1869070</v>
      </c>
      <c r="J43" s="216">
        <v>152595</v>
      </c>
      <c r="K43" s="216">
        <v>1716475</v>
      </c>
      <c r="L43" s="216">
        <v>1043381</v>
      </c>
      <c r="M43" s="216">
        <v>673094</v>
      </c>
      <c r="N43" s="363" t="s">
        <v>421</v>
      </c>
      <c r="O43" s="361"/>
      <c r="P43" s="361"/>
    </row>
    <row r="44" spans="2:16" s="201" customFormat="1" ht="20.100000000000001" customHeight="1">
      <c r="B44" s="355" t="s">
        <v>422</v>
      </c>
      <c r="C44" s="355"/>
      <c r="D44" s="356"/>
      <c r="E44" s="217">
        <v>340226</v>
      </c>
      <c r="F44" s="217">
        <v>62457</v>
      </c>
      <c r="G44" s="217">
        <v>277769</v>
      </c>
      <c r="H44" s="217">
        <v>76597</v>
      </c>
      <c r="I44" s="217">
        <v>201172</v>
      </c>
      <c r="J44" s="217">
        <v>377</v>
      </c>
      <c r="K44" s="217">
        <v>200795</v>
      </c>
      <c r="L44" s="217">
        <v>200795</v>
      </c>
      <c r="M44" s="200">
        <v>0</v>
      </c>
      <c r="N44" s="357" t="s">
        <v>422</v>
      </c>
      <c r="O44" s="355"/>
      <c r="P44" s="355"/>
    </row>
    <row r="45" spans="2:16" s="201" customFormat="1" ht="20.100000000000001" customHeight="1">
      <c r="B45" s="355" t="s">
        <v>423</v>
      </c>
      <c r="C45" s="355"/>
      <c r="D45" s="356"/>
      <c r="E45" s="217">
        <v>83768</v>
      </c>
      <c r="F45" s="217">
        <v>23021</v>
      </c>
      <c r="G45" s="217">
        <v>60747</v>
      </c>
      <c r="H45" s="217">
        <v>10037</v>
      </c>
      <c r="I45" s="217">
        <v>50710</v>
      </c>
      <c r="J45" s="217">
        <v>1430</v>
      </c>
      <c r="K45" s="217">
        <v>49280</v>
      </c>
      <c r="L45" s="217">
        <v>49280</v>
      </c>
      <c r="M45" s="200">
        <v>0</v>
      </c>
      <c r="N45" s="357" t="s">
        <v>423</v>
      </c>
      <c r="O45" s="355"/>
      <c r="P45" s="355"/>
    </row>
    <row r="46" spans="2:16" s="201" customFormat="1" ht="20.100000000000001" customHeight="1">
      <c r="B46" s="358" t="s">
        <v>424</v>
      </c>
      <c r="C46" s="358"/>
      <c r="D46" s="359"/>
      <c r="E46" s="218">
        <v>4474234</v>
      </c>
      <c r="F46" s="218">
        <v>1803402</v>
      </c>
      <c r="G46" s="218">
        <v>2670832</v>
      </c>
      <c r="H46" s="218">
        <v>549880</v>
      </c>
      <c r="I46" s="218">
        <v>2120952</v>
      </c>
      <c r="J46" s="218">
        <v>154402</v>
      </c>
      <c r="K46" s="218">
        <v>1966550</v>
      </c>
      <c r="L46" s="218">
        <v>1293456</v>
      </c>
      <c r="M46" s="218">
        <v>673094</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CCEC095D-F175-4AC4-A168-A9813E119489}"/>
  </hyperlinks>
  <printOptions horizontalCentered="1"/>
  <pageMargins left="0.59055118110236227" right="0.59055118110236227" top="0.39370078740157483" bottom="0.39370078740157483" header="0" footer="0"/>
  <pageSetup paperSize="9" scale="75" fitToWidth="2" orientation="portrait" r:id="rId1"/>
  <headerFooter alignWithMargins="0"/>
  <colBreaks count="1" manualBreakCount="1">
    <brk id="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6FBE-1F8C-480E-870A-2EC52D32C981}">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427</v>
      </c>
      <c r="C5" s="221"/>
      <c r="E5" s="16"/>
      <c r="F5" s="16"/>
      <c r="G5" s="16"/>
      <c r="H5" s="16"/>
      <c r="I5" s="16"/>
      <c r="J5" s="16"/>
      <c r="K5" s="16"/>
      <c r="L5" s="16"/>
      <c r="M5" s="105"/>
      <c r="P5" s="193" t="s">
        <v>379</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0.8">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26046</v>
      </c>
      <c r="F8" s="200">
        <v>12184</v>
      </c>
      <c r="G8" s="200">
        <v>13862</v>
      </c>
      <c r="H8" s="200">
        <v>4919</v>
      </c>
      <c r="I8" s="200">
        <v>8943</v>
      </c>
      <c r="J8" s="200">
        <v>-1157</v>
      </c>
      <c r="K8" s="200">
        <v>10100</v>
      </c>
      <c r="L8" s="200">
        <v>3399</v>
      </c>
      <c r="M8" s="200">
        <v>6701</v>
      </c>
      <c r="N8" s="334" t="s">
        <v>399</v>
      </c>
      <c r="O8" s="332"/>
      <c r="P8" s="332"/>
    </row>
    <row r="9" spans="1:16" s="201" customFormat="1" ht="20.100000000000001" customHeight="1">
      <c r="B9" s="335" t="s">
        <v>400</v>
      </c>
      <c r="C9" s="335"/>
      <c r="D9" s="336"/>
      <c r="E9" s="202">
        <v>1954</v>
      </c>
      <c r="F9" s="200">
        <v>1114</v>
      </c>
      <c r="G9" s="200">
        <v>840</v>
      </c>
      <c r="H9" s="200">
        <v>360</v>
      </c>
      <c r="I9" s="200">
        <v>480</v>
      </c>
      <c r="J9" s="200">
        <v>109</v>
      </c>
      <c r="K9" s="200">
        <v>371</v>
      </c>
      <c r="L9" s="200">
        <v>674</v>
      </c>
      <c r="M9" s="200">
        <v>-303</v>
      </c>
      <c r="N9" s="337" t="s">
        <v>400</v>
      </c>
      <c r="O9" s="338"/>
      <c r="P9" s="338"/>
    </row>
    <row r="10" spans="1:16" s="201" customFormat="1" ht="20.100000000000001" customHeight="1">
      <c r="B10" s="203" t="s">
        <v>401</v>
      </c>
      <c r="C10" s="203"/>
      <c r="D10" s="204"/>
      <c r="E10" s="202">
        <v>897706</v>
      </c>
      <c r="F10" s="200">
        <v>556845</v>
      </c>
      <c r="G10" s="200">
        <v>340861</v>
      </c>
      <c r="H10" s="200">
        <v>93580</v>
      </c>
      <c r="I10" s="200">
        <v>247281</v>
      </c>
      <c r="J10" s="200">
        <v>44728</v>
      </c>
      <c r="K10" s="200">
        <v>202553</v>
      </c>
      <c r="L10" s="200">
        <v>188221</v>
      </c>
      <c r="M10" s="200">
        <v>14332</v>
      </c>
      <c r="N10" s="205" t="s">
        <v>401</v>
      </c>
      <c r="O10" s="206"/>
      <c r="P10" s="191"/>
    </row>
    <row r="11" spans="1:16" s="201" customFormat="1" ht="20.100000000000001" customHeight="1">
      <c r="B11" s="339" t="s">
        <v>402</v>
      </c>
      <c r="C11" s="339"/>
      <c r="D11" s="340"/>
      <c r="E11" s="202">
        <v>217150</v>
      </c>
      <c r="F11" s="200">
        <v>97603</v>
      </c>
      <c r="G11" s="200">
        <v>119547</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76918</v>
      </c>
      <c r="F12" s="200">
        <v>57293</v>
      </c>
      <c r="G12" s="200">
        <v>19625</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33435</v>
      </c>
      <c r="F13" s="200">
        <v>21105</v>
      </c>
      <c r="G13" s="200">
        <v>12330</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37985</v>
      </c>
      <c r="F14" s="200">
        <v>24214</v>
      </c>
      <c r="G14" s="200">
        <v>13771</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3106</v>
      </c>
      <c r="F15" s="200">
        <v>2461</v>
      </c>
      <c r="G15" s="200">
        <v>645</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27843</v>
      </c>
      <c r="F16" s="200">
        <v>19674</v>
      </c>
      <c r="G16" s="200">
        <v>8169</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41117</v>
      </c>
      <c r="F17" s="200">
        <v>30155</v>
      </c>
      <c r="G17" s="200">
        <v>10962</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43657</v>
      </c>
      <c r="F18" s="200">
        <v>28180</v>
      </c>
      <c r="G18" s="200">
        <v>15477</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119421</v>
      </c>
      <c r="F19" s="200">
        <v>87316</v>
      </c>
      <c r="G19" s="200">
        <v>32105</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736</v>
      </c>
      <c r="F20" s="200">
        <v>435</v>
      </c>
      <c r="G20" s="200">
        <v>301</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10450</v>
      </c>
      <c r="F21" s="200">
        <v>6257</v>
      </c>
      <c r="G21" s="200">
        <v>4193</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22858</v>
      </c>
      <c r="F22" s="200">
        <v>21410</v>
      </c>
      <c r="G22" s="200">
        <v>1448</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26513</v>
      </c>
      <c r="F23" s="200">
        <v>12453</v>
      </c>
      <c r="G23" s="200">
        <v>14060</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236517</v>
      </c>
      <c r="F24" s="200">
        <v>148289</v>
      </c>
      <c r="G24" s="200">
        <v>88228</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115176</v>
      </c>
      <c r="F25" s="200">
        <v>43762</v>
      </c>
      <c r="G25" s="200">
        <v>71414</v>
      </c>
      <c r="H25" s="200">
        <v>23731</v>
      </c>
      <c r="I25" s="200">
        <v>47683</v>
      </c>
      <c r="J25" s="200">
        <v>4605</v>
      </c>
      <c r="K25" s="200">
        <v>43078</v>
      </c>
      <c r="L25" s="200">
        <v>17468</v>
      </c>
      <c r="M25" s="200">
        <v>25610</v>
      </c>
      <c r="N25" s="337" t="s">
        <v>113</v>
      </c>
      <c r="O25" s="338"/>
      <c r="P25" s="338"/>
    </row>
    <row r="26" spans="2:16" s="201" customFormat="1" ht="20.100000000000001" customHeight="1">
      <c r="B26" s="335" t="s">
        <v>116</v>
      </c>
      <c r="C26" s="335"/>
      <c r="D26" s="336"/>
      <c r="E26" s="202">
        <v>349440</v>
      </c>
      <c r="F26" s="200">
        <v>194486</v>
      </c>
      <c r="G26" s="200">
        <v>154954</v>
      </c>
      <c r="H26" s="200">
        <v>14284</v>
      </c>
      <c r="I26" s="200">
        <v>140670</v>
      </c>
      <c r="J26" s="200">
        <v>7640</v>
      </c>
      <c r="K26" s="200">
        <v>133030</v>
      </c>
      <c r="L26" s="200">
        <v>88330</v>
      </c>
      <c r="M26" s="200">
        <v>44700</v>
      </c>
      <c r="N26" s="337" t="s">
        <v>116</v>
      </c>
      <c r="O26" s="338"/>
      <c r="P26" s="338"/>
    </row>
    <row r="27" spans="2:16" s="201" customFormat="1" ht="20.100000000000001" customHeight="1">
      <c r="B27" s="335" t="s">
        <v>117</v>
      </c>
      <c r="C27" s="335"/>
      <c r="D27" s="336"/>
      <c r="E27" s="202">
        <v>671754</v>
      </c>
      <c r="F27" s="200">
        <v>258069</v>
      </c>
      <c r="G27" s="200">
        <v>413685</v>
      </c>
      <c r="H27" s="200">
        <v>45982</v>
      </c>
      <c r="I27" s="200">
        <v>367703</v>
      </c>
      <c r="J27" s="200">
        <v>28902</v>
      </c>
      <c r="K27" s="200">
        <v>338801</v>
      </c>
      <c r="L27" s="200">
        <v>177782</v>
      </c>
      <c r="M27" s="200">
        <v>161019</v>
      </c>
      <c r="N27" s="337" t="s">
        <v>117</v>
      </c>
      <c r="O27" s="338"/>
      <c r="P27" s="338"/>
    </row>
    <row r="28" spans="2:16" s="201" customFormat="1" ht="20.100000000000001" customHeight="1">
      <c r="B28" s="335" t="s">
        <v>120</v>
      </c>
      <c r="C28" s="335"/>
      <c r="D28" s="336"/>
      <c r="E28" s="202">
        <v>217594</v>
      </c>
      <c r="F28" s="200">
        <v>75677</v>
      </c>
      <c r="G28" s="200">
        <v>141917</v>
      </c>
      <c r="H28" s="200">
        <v>28390</v>
      </c>
      <c r="I28" s="200">
        <v>113527</v>
      </c>
      <c r="J28" s="200">
        <v>9923</v>
      </c>
      <c r="K28" s="200">
        <v>103604</v>
      </c>
      <c r="L28" s="200">
        <v>106641</v>
      </c>
      <c r="M28" s="200">
        <v>-3037</v>
      </c>
      <c r="N28" s="337" t="s">
        <v>120</v>
      </c>
      <c r="O28" s="338"/>
      <c r="P28" s="338"/>
    </row>
    <row r="29" spans="2:16" s="201" customFormat="1" ht="20.100000000000001" customHeight="1">
      <c r="B29" s="335" t="s">
        <v>121</v>
      </c>
      <c r="C29" s="335"/>
      <c r="D29" s="336"/>
      <c r="E29" s="202">
        <v>178449</v>
      </c>
      <c r="F29" s="200">
        <v>103965</v>
      </c>
      <c r="G29" s="200">
        <v>74484</v>
      </c>
      <c r="H29" s="200">
        <v>10470</v>
      </c>
      <c r="I29" s="200">
        <v>64014</v>
      </c>
      <c r="J29" s="200">
        <v>4615</v>
      </c>
      <c r="K29" s="200">
        <v>59399</v>
      </c>
      <c r="L29" s="200">
        <v>35195</v>
      </c>
      <c r="M29" s="200">
        <v>24204</v>
      </c>
      <c r="N29" s="337" t="s">
        <v>121</v>
      </c>
      <c r="O29" s="338"/>
      <c r="P29" s="338"/>
    </row>
    <row r="30" spans="2:16" s="201" customFormat="1" ht="20.100000000000001" customHeight="1">
      <c r="B30" s="335" t="s">
        <v>122</v>
      </c>
      <c r="C30" s="335"/>
      <c r="D30" s="336"/>
      <c r="E30" s="202">
        <v>230249</v>
      </c>
      <c r="F30" s="200">
        <v>111368</v>
      </c>
      <c r="G30" s="200">
        <v>118881</v>
      </c>
      <c r="H30" s="200">
        <v>32477</v>
      </c>
      <c r="I30" s="200">
        <v>86404</v>
      </c>
      <c r="J30" s="200">
        <v>6222</v>
      </c>
      <c r="K30" s="200">
        <v>80182</v>
      </c>
      <c r="L30" s="200">
        <v>55932</v>
      </c>
      <c r="M30" s="200">
        <v>24250</v>
      </c>
      <c r="N30" s="337" t="s">
        <v>122</v>
      </c>
      <c r="O30" s="338"/>
      <c r="P30" s="338"/>
    </row>
    <row r="31" spans="2:16" s="201" customFormat="1" ht="20.100000000000001" customHeight="1">
      <c r="B31" s="335" t="s">
        <v>125</v>
      </c>
      <c r="C31" s="335"/>
      <c r="D31" s="336"/>
      <c r="E31" s="202">
        <v>180763</v>
      </c>
      <c r="F31" s="200">
        <v>59775</v>
      </c>
      <c r="G31" s="200">
        <v>120988</v>
      </c>
      <c r="H31" s="200">
        <v>11776</v>
      </c>
      <c r="I31" s="200">
        <v>109212</v>
      </c>
      <c r="J31" s="200">
        <v>571</v>
      </c>
      <c r="K31" s="200">
        <v>108641</v>
      </c>
      <c r="L31" s="200">
        <v>49556</v>
      </c>
      <c r="M31" s="200">
        <v>59085</v>
      </c>
      <c r="N31" s="337" t="s">
        <v>125</v>
      </c>
      <c r="O31" s="338"/>
      <c r="P31" s="338"/>
    </row>
    <row r="32" spans="2:16" s="201" customFormat="1" ht="20.100000000000001" customHeight="1">
      <c r="B32" s="335" t="s">
        <v>126</v>
      </c>
      <c r="C32" s="335"/>
      <c r="D32" s="336"/>
      <c r="E32" s="202">
        <v>407462</v>
      </c>
      <c r="F32" s="200">
        <v>73132</v>
      </c>
      <c r="G32" s="200">
        <v>334330</v>
      </c>
      <c r="H32" s="200">
        <v>133889</v>
      </c>
      <c r="I32" s="200">
        <v>200441</v>
      </c>
      <c r="J32" s="200">
        <v>24986</v>
      </c>
      <c r="K32" s="200">
        <v>175455</v>
      </c>
      <c r="L32" s="200">
        <v>17413</v>
      </c>
      <c r="M32" s="200">
        <v>158042</v>
      </c>
      <c r="N32" s="337" t="s">
        <v>126</v>
      </c>
      <c r="O32" s="338"/>
      <c r="P32" s="338"/>
    </row>
    <row r="33" spans="2:16" s="201" customFormat="1" ht="20.100000000000001" customHeight="1">
      <c r="B33" s="335" t="s">
        <v>129</v>
      </c>
      <c r="C33" s="335"/>
      <c r="D33" s="336"/>
      <c r="E33" s="202">
        <v>371786</v>
      </c>
      <c r="F33" s="200">
        <v>125472</v>
      </c>
      <c r="G33" s="200">
        <v>246314</v>
      </c>
      <c r="H33" s="200">
        <v>26350</v>
      </c>
      <c r="I33" s="200">
        <v>219964</v>
      </c>
      <c r="J33" s="200">
        <v>12372</v>
      </c>
      <c r="K33" s="200">
        <v>207592</v>
      </c>
      <c r="L33" s="200">
        <v>95340</v>
      </c>
      <c r="M33" s="200">
        <v>112252</v>
      </c>
      <c r="N33" s="337" t="s">
        <v>129</v>
      </c>
      <c r="O33" s="338"/>
      <c r="P33" s="338"/>
    </row>
    <row r="34" spans="2:16" s="201" customFormat="1" ht="20.100000000000001" customHeight="1">
      <c r="B34" s="335" t="s">
        <v>130</v>
      </c>
      <c r="C34" s="335"/>
      <c r="D34" s="336"/>
      <c r="E34" s="202">
        <v>162148</v>
      </c>
      <c r="F34" s="200">
        <v>19642</v>
      </c>
      <c r="G34" s="200">
        <v>142506</v>
      </c>
      <c r="H34" s="200">
        <v>38594</v>
      </c>
      <c r="I34" s="200">
        <v>103912</v>
      </c>
      <c r="J34" s="200">
        <v>130</v>
      </c>
      <c r="K34" s="200">
        <v>103782</v>
      </c>
      <c r="L34" s="200">
        <v>103782</v>
      </c>
      <c r="M34" s="200">
        <v>0</v>
      </c>
      <c r="N34" s="337" t="s">
        <v>130</v>
      </c>
      <c r="O34" s="338"/>
      <c r="P34" s="338"/>
    </row>
    <row r="35" spans="2:16" s="201" customFormat="1" ht="20.100000000000001" customHeight="1">
      <c r="B35" s="335" t="s">
        <v>131</v>
      </c>
      <c r="C35" s="335"/>
      <c r="D35" s="336"/>
      <c r="E35" s="202">
        <v>167787</v>
      </c>
      <c r="F35" s="200">
        <v>31264</v>
      </c>
      <c r="G35" s="200">
        <v>136523</v>
      </c>
      <c r="H35" s="200">
        <v>33156</v>
      </c>
      <c r="I35" s="200">
        <v>103367</v>
      </c>
      <c r="J35" s="200">
        <v>1040</v>
      </c>
      <c r="K35" s="200">
        <v>102327</v>
      </c>
      <c r="L35" s="200">
        <v>88684</v>
      </c>
      <c r="M35" s="200">
        <v>13643</v>
      </c>
      <c r="N35" s="337" t="s">
        <v>131</v>
      </c>
      <c r="O35" s="338"/>
      <c r="P35" s="338"/>
    </row>
    <row r="36" spans="2:16" s="207" customFormat="1" ht="20.100000000000001" customHeight="1">
      <c r="B36" s="335" t="s">
        <v>132</v>
      </c>
      <c r="C36" s="335"/>
      <c r="D36" s="336"/>
      <c r="E36" s="202">
        <v>403382</v>
      </c>
      <c r="F36" s="200">
        <v>134250</v>
      </c>
      <c r="G36" s="200">
        <v>269132</v>
      </c>
      <c r="H36" s="200">
        <v>30207</v>
      </c>
      <c r="I36" s="200">
        <v>238925</v>
      </c>
      <c r="J36" s="200">
        <v>-2604</v>
      </c>
      <c r="K36" s="200">
        <v>241529</v>
      </c>
      <c r="L36" s="200">
        <v>222050</v>
      </c>
      <c r="M36" s="200">
        <v>19479</v>
      </c>
      <c r="N36" s="337" t="s">
        <v>132</v>
      </c>
      <c r="O36" s="338"/>
      <c r="P36" s="338"/>
    </row>
    <row r="37" spans="2:16" s="201" customFormat="1" ht="20.100000000000001" customHeight="1">
      <c r="B37" s="343" t="s">
        <v>133</v>
      </c>
      <c r="C37" s="343"/>
      <c r="D37" s="344"/>
      <c r="E37" s="202">
        <v>230558</v>
      </c>
      <c r="F37" s="200">
        <v>98592</v>
      </c>
      <c r="G37" s="200">
        <v>131966</v>
      </c>
      <c r="H37" s="200">
        <v>26397</v>
      </c>
      <c r="I37" s="200">
        <v>105569</v>
      </c>
      <c r="J37" s="200">
        <v>9210</v>
      </c>
      <c r="K37" s="200">
        <v>96359</v>
      </c>
      <c r="L37" s="200">
        <v>78222</v>
      </c>
      <c r="M37" s="200">
        <v>18137</v>
      </c>
      <c r="N37" s="345" t="s">
        <v>133</v>
      </c>
      <c r="O37" s="343"/>
      <c r="P37" s="343"/>
    </row>
    <row r="38" spans="2:16" s="207" customFormat="1" ht="20.100000000000001" customHeight="1">
      <c r="B38" s="346" t="s">
        <v>416</v>
      </c>
      <c r="C38" s="346"/>
      <c r="D38" s="347"/>
      <c r="E38" s="208">
        <v>4612254</v>
      </c>
      <c r="F38" s="209">
        <v>1899597</v>
      </c>
      <c r="G38" s="209">
        <v>2712657</v>
      </c>
      <c r="H38" s="209">
        <v>554562</v>
      </c>
      <c r="I38" s="209">
        <v>2158095</v>
      </c>
      <c r="J38" s="209">
        <v>151292</v>
      </c>
      <c r="K38" s="209">
        <v>2006803</v>
      </c>
      <c r="L38" s="209">
        <v>1328689</v>
      </c>
      <c r="M38" s="209">
        <v>678114</v>
      </c>
      <c r="N38" s="348" t="s">
        <v>416</v>
      </c>
      <c r="O38" s="346"/>
      <c r="P38" s="346"/>
    </row>
    <row r="39" spans="2:16" s="201" customFormat="1" ht="20.100000000000001" customHeight="1">
      <c r="B39" s="349" t="s">
        <v>417</v>
      </c>
      <c r="C39" s="349"/>
      <c r="D39" s="350"/>
      <c r="E39" s="202">
        <v>36865</v>
      </c>
      <c r="F39" s="200">
        <v>0</v>
      </c>
      <c r="G39" s="200">
        <v>36865</v>
      </c>
      <c r="H39" s="200">
        <v>0</v>
      </c>
      <c r="I39" s="200">
        <v>36865</v>
      </c>
      <c r="J39" s="200">
        <v>36865</v>
      </c>
      <c r="K39" s="200">
        <v>0</v>
      </c>
      <c r="L39" s="200">
        <v>0</v>
      </c>
      <c r="M39" s="200">
        <v>0</v>
      </c>
      <c r="N39" s="351" t="s">
        <v>417</v>
      </c>
      <c r="O39" s="349"/>
      <c r="P39" s="349"/>
    </row>
    <row r="40" spans="2:16" s="201" customFormat="1" ht="20.100000000000001" customHeight="1">
      <c r="B40" s="352" t="s">
        <v>418</v>
      </c>
      <c r="C40" s="352"/>
      <c r="D40" s="353"/>
      <c r="E40" s="202">
        <v>16702</v>
      </c>
      <c r="F40" s="200">
        <v>0</v>
      </c>
      <c r="G40" s="200">
        <v>16702</v>
      </c>
      <c r="H40" s="200">
        <v>0</v>
      </c>
      <c r="I40" s="200">
        <v>16702</v>
      </c>
      <c r="J40" s="200">
        <v>16702</v>
      </c>
      <c r="K40" s="200">
        <v>0</v>
      </c>
      <c r="L40" s="200">
        <v>0</v>
      </c>
      <c r="M40" s="200">
        <v>0</v>
      </c>
      <c r="N40" s="354" t="s">
        <v>418</v>
      </c>
      <c r="O40" s="352"/>
      <c r="P40" s="352"/>
    </row>
    <row r="41" spans="2:16" s="207" customFormat="1" ht="20.100000000000001" customHeight="1">
      <c r="B41" s="346" t="s">
        <v>419</v>
      </c>
      <c r="C41" s="346"/>
      <c r="D41" s="347"/>
      <c r="E41" s="208">
        <v>4632417</v>
      </c>
      <c r="F41" s="209">
        <v>1899597</v>
      </c>
      <c r="G41" s="209">
        <v>2732820</v>
      </c>
      <c r="H41" s="209">
        <v>554562</v>
      </c>
      <c r="I41" s="209">
        <v>2178258</v>
      </c>
      <c r="J41" s="209">
        <v>171455</v>
      </c>
      <c r="K41" s="209">
        <v>2006803</v>
      </c>
      <c r="L41" s="209">
        <v>1328689</v>
      </c>
      <c r="M41" s="209">
        <v>678114</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4182102</v>
      </c>
      <c r="F43" s="216">
        <v>1811621</v>
      </c>
      <c r="G43" s="216">
        <v>2370481</v>
      </c>
      <c r="H43" s="216">
        <v>466298</v>
      </c>
      <c r="I43" s="216">
        <v>1904183</v>
      </c>
      <c r="J43" s="216">
        <v>149182</v>
      </c>
      <c r="K43" s="216">
        <v>1755001</v>
      </c>
      <c r="L43" s="216">
        <v>1076887</v>
      </c>
      <c r="M43" s="216">
        <v>678114</v>
      </c>
      <c r="N43" s="363" t="s">
        <v>421</v>
      </c>
      <c r="O43" s="361"/>
      <c r="P43" s="361"/>
    </row>
    <row r="44" spans="2:16" s="201" customFormat="1" ht="20.100000000000001" customHeight="1">
      <c r="B44" s="355" t="s">
        <v>422</v>
      </c>
      <c r="C44" s="355"/>
      <c r="D44" s="356"/>
      <c r="E44" s="217">
        <v>343639</v>
      </c>
      <c r="F44" s="217">
        <v>63008</v>
      </c>
      <c r="G44" s="217">
        <v>280631</v>
      </c>
      <c r="H44" s="217">
        <v>77691</v>
      </c>
      <c r="I44" s="217">
        <v>202940</v>
      </c>
      <c r="J44" s="217">
        <v>400</v>
      </c>
      <c r="K44" s="217">
        <v>202540</v>
      </c>
      <c r="L44" s="217">
        <v>202540</v>
      </c>
      <c r="M44" s="200">
        <v>0</v>
      </c>
      <c r="N44" s="357" t="s">
        <v>422</v>
      </c>
      <c r="O44" s="355"/>
      <c r="P44" s="355"/>
    </row>
    <row r="45" spans="2:16" s="201" customFormat="1" ht="20.100000000000001" customHeight="1">
      <c r="B45" s="355" t="s">
        <v>423</v>
      </c>
      <c r="C45" s="355"/>
      <c r="D45" s="356"/>
      <c r="E45" s="217">
        <v>86513</v>
      </c>
      <c r="F45" s="217">
        <v>24968</v>
      </c>
      <c r="G45" s="217">
        <v>61545</v>
      </c>
      <c r="H45" s="217">
        <v>10573</v>
      </c>
      <c r="I45" s="217">
        <v>50972</v>
      </c>
      <c r="J45" s="217">
        <v>1710</v>
      </c>
      <c r="K45" s="217">
        <v>49262</v>
      </c>
      <c r="L45" s="217">
        <v>49262</v>
      </c>
      <c r="M45" s="200">
        <v>0</v>
      </c>
      <c r="N45" s="357" t="s">
        <v>423</v>
      </c>
      <c r="O45" s="355"/>
      <c r="P45" s="355"/>
    </row>
    <row r="46" spans="2:16" s="201" customFormat="1" ht="20.100000000000001" customHeight="1">
      <c r="B46" s="358" t="s">
        <v>424</v>
      </c>
      <c r="C46" s="358"/>
      <c r="D46" s="359"/>
      <c r="E46" s="218">
        <v>4612254</v>
      </c>
      <c r="F46" s="218">
        <v>1899597</v>
      </c>
      <c r="G46" s="218">
        <v>2712657</v>
      </c>
      <c r="H46" s="218">
        <v>554562</v>
      </c>
      <c r="I46" s="218">
        <v>2158095</v>
      </c>
      <c r="J46" s="218">
        <v>151292</v>
      </c>
      <c r="K46" s="218">
        <v>2006803</v>
      </c>
      <c r="L46" s="218">
        <v>1328689</v>
      </c>
      <c r="M46" s="218">
        <v>678114</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15C0DF21-28CB-4DCE-90A7-8137E9DD7BF4}"/>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B183-3E7D-440C-BE79-DB89DE8EBD49}">
  <dimension ref="A1:P46"/>
  <sheetViews>
    <sheetView view="pageBreakPreview" zoomScale="70" zoomScaleNormal="100"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428</v>
      </c>
      <c r="C5" s="221"/>
      <c r="E5" s="16"/>
      <c r="F5" s="16"/>
      <c r="G5" s="16"/>
      <c r="H5" s="16"/>
      <c r="I5" s="16"/>
      <c r="J5" s="16"/>
      <c r="K5" s="16"/>
      <c r="L5" s="16"/>
      <c r="M5" s="105"/>
      <c r="P5" s="193" t="s">
        <v>379</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25408</v>
      </c>
      <c r="F8" s="200">
        <v>12706</v>
      </c>
      <c r="G8" s="200">
        <v>12702</v>
      </c>
      <c r="H8" s="200">
        <v>4800</v>
      </c>
      <c r="I8" s="200">
        <v>7902</v>
      </c>
      <c r="J8" s="200">
        <v>-772</v>
      </c>
      <c r="K8" s="200">
        <v>8674</v>
      </c>
      <c r="L8" s="200">
        <v>4198</v>
      </c>
      <c r="M8" s="200">
        <v>4476</v>
      </c>
      <c r="N8" s="334" t="s">
        <v>399</v>
      </c>
      <c r="O8" s="332"/>
      <c r="P8" s="332"/>
    </row>
    <row r="9" spans="1:16" s="201" customFormat="1" ht="20.100000000000001" customHeight="1">
      <c r="B9" s="335" t="s">
        <v>400</v>
      </c>
      <c r="C9" s="335"/>
      <c r="D9" s="336"/>
      <c r="E9" s="202">
        <v>1827</v>
      </c>
      <c r="F9" s="200">
        <v>1007</v>
      </c>
      <c r="G9" s="200">
        <v>820</v>
      </c>
      <c r="H9" s="200">
        <v>332</v>
      </c>
      <c r="I9" s="200">
        <v>488</v>
      </c>
      <c r="J9" s="200">
        <v>106</v>
      </c>
      <c r="K9" s="200">
        <v>382</v>
      </c>
      <c r="L9" s="200">
        <v>452</v>
      </c>
      <c r="M9" s="200">
        <v>-70</v>
      </c>
      <c r="N9" s="337" t="s">
        <v>400</v>
      </c>
      <c r="O9" s="338"/>
      <c r="P9" s="338"/>
    </row>
    <row r="10" spans="1:16" s="201" customFormat="1" ht="20.100000000000001" customHeight="1">
      <c r="B10" s="203" t="s">
        <v>401</v>
      </c>
      <c r="C10" s="203"/>
      <c r="D10" s="204"/>
      <c r="E10" s="202">
        <v>958888</v>
      </c>
      <c r="F10" s="200">
        <v>582102</v>
      </c>
      <c r="G10" s="200">
        <v>376786</v>
      </c>
      <c r="H10" s="200">
        <v>100986</v>
      </c>
      <c r="I10" s="200">
        <v>275800</v>
      </c>
      <c r="J10" s="200">
        <v>49071</v>
      </c>
      <c r="K10" s="200">
        <v>226729</v>
      </c>
      <c r="L10" s="200">
        <v>196641</v>
      </c>
      <c r="M10" s="200">
        <v>30088</v>
      </c>
      <c r="N10" s="205" t="s">
        <v>401</v>
      </c>
      <c r="O10" s="206"/>
      <c r="P10" s="191"/>
    </row>
    <row r="11" spans="1:16" s="201" customFormat="1" ht="20.100000000000001" customHeight="1">
      <c r="B11" s="339" t="s">
        <v>402</v>
      </c>
      <c r="C11" s="339"/>
      <c r="D11" s="340"/>
      <c r="E11" s="202">
        <v>222517</v>
      </c>
      <c r="F11" s="200">
        <v>98235</v>
      </c>
      <c r="G11" s="200">
        <v>124282</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36161</v>
      </c>
      <c r="F12" s="200">
        <v>26754</v>
      </c>
      <c r="G12" s="200">
        <v>9407</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31667</v>
      </c>
      <c r="F13" s="200">
        <v>20384</v>
      </c>
      <c r="G13" s="200">
        <v>11283</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91896</v>
      </c>
      <c r="F14" s="200">
        <v>59507</v>
      </c>
      <c r="G14" s="200">
        <v>32389</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2534</v>
      </c>
      <c r="F15" s="200">
        <v>1469</v>
      </c>
      <c r="G15" s="200">
        <v>1065</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27645</v>
      </c>
      <c r="F16" s="200">
        <v>18685</v>
      </c>
      <c r="G16" s="200">
        <v>8960</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46106</v>
      </c>
      <c r="F17" s="200">
        <v>26857</v>
      </c>
      <c r="G17" s="200">
        <v>19249</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48525</v>
      </c>
      <c r="F18" s="200">
        <v>31740</v>
      </c>
      <c r="G18" s="200">
        <v>16785</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143971</v>
      </c>
      <c r="F19" s="200">
        <v>105139</v>
      </c>
      <c r="G19" s="200">
        <v>38832</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4159</v>
      </c>
      <c r="F20" s="200">
        <v>2315</v>
      </c>
      <c r="G20" s="200">
        <v>1844</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9364</v>
      </c>
      <c r="F21" s="200">
        <v>4424</v>
      </c>
      <c r="G21" s="200">
        <v>4940</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38726</v>
      </c>
      <c r="F22" s="200">
        <v>27251</v>
      </c>
      <c r="G22" s="200">
        <v>11475</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27414</v>
      </c>
      <c r="F23" s="200">
        <v>14921</v>
      </c>
      <c r="G23" s="200">
        <v>12493</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228203</v>
      </c>
      <c r="F24" s="200">
        <v>144421</v>
      </c>
      <c r="G24" s="200">
        <v>83782</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123816</v>
      </c>
      <c r="F25" s="200">
        <v>46498</v>
      </c>
      <c r="G25" s="200">
        <v>77318</v>
      </c>
      <c r="H25" s="200">
        <v>24172</v>
      </c>
      <c r="I25" s="200">
        <v>53146</v>
      </c>
      <c r="J25" s="200">
        <v>5019</v>
      </c>
      <c r="K25" s="200">
        <v>48127</v>
      </c>
      <c r="L25" s="200">
        <v>15369</v>
      </c>
      <c r="M25" s="200">
        <v>32758</v>
      </c>
      <c r="N25" s="337" t="s">
        <v>113</v>
      </c>
      <c r="O25" s="338"/>
      <c r="P25" s="338"/>
    </row>
    <row r="26" spans="2:16" s="201" customFormat="1" ht="20.100000000000001" customHeight="1">
      <c r="B26" s="335" t="s">
        <v>116</v>
      </c>
      <c r="C26" s="335"/>
      <c r="D26" s="336"/>
      <c r="E26" s="202">
        <v>292265</v>
      </c>
      <c r="F26" s="200">
        <v>159365</v>
      </c>
      <c r="G26" s="200">
        <v>132900</v>
      </c>
      <c r="H26" s="200">
        <v>12612</v>
      </c>
      <c r="I26" s="200">
        <v>120288</v>
      </c>
      <c r="J26" s="200">
        <v>8264</v>
      </c>
      <c r="K26" s="200">
        <v>112024</v>
      </c>
      <c r="L26" s="200">
        <v>98946</v>
      </c>
      <c r="M26" s="200">
        <v>13078</v>
      </c>
      <c r="N26" s="337" t="s">
        <v>116</v>
      </c>
      <c r="O26" s="338"/>
      <c r="P26" s="338"/>
    </row>
    <row r="27" spans="2:16" s="201" customFormat="1" ht="20.100000000000001" customHeight="1">
      <c r="B27" s="335" t="s">
        <v>117</v>
      </c>
      <c r="C27" s="335"/>
      <c r="D27" s="336"/>
      <c r="E27" s="202">
        <v>660714</v>
      </c>
      <c r="F27" s="200">
        <v>251944</v>
      </c>
      <c r="G27" s="200">
        <v>408770</v>
      </c>
      <c r="H27" s="200">
        <v>47771</v>
      </c>
      <c r="I27" s="200">
        <v>360999</v>
      </c>
      <c r="J27" s="200">
        <v>33658</v>
      </c>
      <c r="K27" s="200">
        <v>327341</v>
      </c>
      <c r="L27" s="200">
        <v>173263</v>
      </c>
      <c r="M27" s="200">
        <v>154078</v>
      </c>
      <c r="N27" s="337" t="s">
        <v>117</v>
      </c>
      <c r="O27" s="338"/>
      <c r="P27" s="338"/>
    </row>
    <row r="28" spans="2:16" s="201" customFormat="1" ht="20.100000000000001" customHeight="1">
      <c r="B28" s="335" t="s">
        <v>120</v>
      </c>
      <c r="C28" s="335"/>
      <c r="D28" s="336"/>
      <c r="E28" s="202">
        <v>246101</v>
      </c>
      <c r="F28" s="200">
        <v>83175</v>
      </c>
      <c r="G28" s="200">
        <v>162926</v>
      </c>
      <c r="H28" s="200">
        <v>30169</v>
      </c>
      <c r="I28" s="200">
        <v>132757</v>
      </c>
      <c r="J28" s="200">
        <v>13010</v>
      </c>
      <c r="K28" s="200">
        <v>119747</v>
      </c>
      <c r="L28" s="200">
        <v>104912</v>
      </c>
      <c r="M28" s="200">
        <v>14835</v>
      </c>
      <c r="N28" s="337" t="s">
        <v>120</v>
      </c>
      <c r="O28" s="338"/>
      <c r="P28" s="338"/>
    </row>
    <row r="29" spans="2:16" s="201" customFormat="1" ht="20.100000000000001" customHeight="1">
      <c r="B29" s="335" t="s">
        <v>121</v>
      </c>
      <c r="C29" s="335"/>
      <c r="D29" s="336"/>
      <c r="E29" s="202">
        <v>183826</v>
      </c>
      <c r="F29" s="200">
        <v>106901</v>
      </c>
      <c r="G29" s="200">
        <v>76925</v>
      </c>
      <c r="H29" s="200">
        <v>10196</v>
      </c>
      <c r="I29" s="200">
        <v>66729</v>
      </c>
      <c r="J29" s="200">
        <v>5679</v>
      </c>
      <c r="K29" s="200">
        <v>61050</v>
      </c>
      <c r="L29" s="200">
        <v>33864</v>
      </c>
      <c r="M29" s="200">
        <v>27186</v>
      </c>
      <c r="N29" s="337" t="s">
        <v>121</v>
      </c>
      <c r="O29" s="338"/>
      <c r="P29" s="338"/>
    </row>
    <row r="30" spans="2:16" s="201" customFormat="1" ht="20.100000000000001" customHeight="1">
      <c r="B30" s="335" t="s">
        <v>122</v>
      </c>
      <c r="C30" s="335"/>
      <c r="D30" s="336"/>
      <c r="E30" s="202">
        <v>237679</v>
      </c>
      <c r="F30" s="200">
        <v>117343</v>
      </c>
      <c r="G30" s="200">
        <v>120336</v>
      </c>
      <c r="H30" s="200">
        <v>33265</v>
      </c>
      <c r="I30" s="200">
        <v>87071</v>
      </c>
      <c r="J30" s="200">
        <v>7863</v>
      </c>
      <c r="K30" s="200">
        <v>79208</v>
      </c>
      <c r="L30" s="200">
        <v>54405</v>
      </c>
      <c r="M30" s="200">
        <v>24803</v>
      </c>
      <c r="N30" s="337" t="s">
        <v>122</v>
      </c>
      <c r="O30" s="338"/>
      <c r="P30" s="338"/>
    </row>
    <row r="31" spans="2:16" s="201" customFormat="1" ht="20.100000000000001" customHeight="1">
      <c r="B31" s="335" t="s">
        <v>125</v>
      </c>
      <c r="C31" s="335"/>
      <c r="D31" s="336"/>
      <c r="E31" s="202">
        <v>180344</v>
      </c>
      <c r="F31" s="200">
        <v>60623</v>
      </c>
      <c r="G31" s="200">
        <v>119721</v>
      </c>
      <c r="H31" s="200">
        <v>12253</v>
      </c>
      <c r="I31" s="200">
        <v>107468</v>
      </c>
      <c r="J31" s="200">
        <v>615</v>
      </c>
      <c r="K31" s="200">
        <v>106853</v>
      </c>
      <c r="L31" s="200">
        <v>55671</v>
      </c>
      <c r="M31" s="200">
        <v>51182</v>
      </c>
      <c r="N31" s="337" t="s">
        <v>125</v>
      </c>
      <c r="O31" s="338"/>
      <c r="P31" s="338"/>
    </row>
    <row r="32" spans="2:16" s="201" customFormat="1" ht="20.100000000000001" customHeight="1">
      <c r="B32" s="335" t="s">
        <v>126</v>
      </c>
      <c r="C32" s="335"/>
      <c r="D32" s="336"/>
      <c r="E32" s="202">
        <v>415060</v>
      </c>
      <c r="F32" s="200">
        <v>74809</v>
      </c>
      <c r="G32" s="200">
        <v>340251</v>
      </c>
      <c r="H32" s="200">
        <v>138690</v>
      </c>
      <c r="I32" s="200">
        <v>201561</v>
      </c>
      <c r="J32" s="200">
        <v>25321</v>
      </c>
      <c r="K32" s="200">
        <v>176240</v>
      </c>
      <c r="L32" s="200">
        <v>20238</v>
      </c>
      <c r="M32" s="200">
        <v>156002</v>
      </c>
      <c r="N32" s="337" t="s">
        <v>126</v>
      </c>
      <c r="O32" s="338"/>
      <c r="P32" s="338"/>
    </row>
    <row r="33" spans="2:16" s="201" customFormat="1" ht="20.100000000000001" customHeight="1">
      <c r="B33" s="335" t="s">
        <v>129</v>
      </c>
      <c r="C33" s="335"/>
      <c r="D33" s="336"/>
      <c r="E33" s="202">
        <v>369293</v>
      </c>
      <c r="F33" s="200">
        <v>128783</v>
      </c>
      <c r="G33" s="200">
        <v>240510</v>
      </c>
      <c r="H33" s="200">
        <v>24823</v>
      </c>
      <c r="I33" s="200">
        <v>215687</v>
      </c>
      <c r="J33" s="200">
        <v>14413</v>
      </c>
      <c r="K33" s="200">
        <v>201274</v>
      </c>
      <c r="L33" s="200">
        <v>94887</v>
      </c>
      <c r="M33" s="200">
        <v>106387</v>
      </c>
      <c r="N33" s="337" t="s">
        <v>129</v>
      </c>
      <c r="O33" s="338"/>
      <c r="P33" s="338"/>
    </row>
    <row r="34" spans="2:16" s="201" customFormat="1" ht="20.100000000000001" customHeight="1">
      <c r="B34" s="335" t="s">
        <v>130</v>
      </c>
      <c r="C34" s="335"/>
      <c r="D34" s="336"/>
      <c r="E34" s="202">
        <v>166468</v>
      </c>
      <c r="F34" s="200">
        <v>20464</v>
      </c>
      <c r="G34" s="200">
        <v>146004</v>
      </c>
      <c r="H34" s="200">
        <v>40489</v>
      </c>
      <c r="I34" s="200">
        <v>105515</v>
      </c>
      <c r="J34" s="200">
        <v>149</v>
      </c>
      <c r="K34" s="200">
        <v>105366</v>
      </c>
      <c r="L34" s="200">
        <v>105366</v>
      </c>
      <c r="M34" s="200">
        <v>0</v>
      </c>
      <c r="N34" s="337" t="s">
        <v>130</v>
      </c>
      <c r="O34" s="338"/>
      <c r="P34" s="338"/>
    </row>
    <row r="35" spans="2:16" s="201" customFormat="1" ht="20.100000000000001" customHeight="1">
      <c r="B35" s="335" t="s">
        <v>131</v>
      </c>
      <c r="C35" s="335"/>
      <c r="D35" s="336"/>
      <c r="E35" s="202">
        <v>173080</v>
      </c>
      <c r="F35" s="200">
        <v>32888</v>
      </c>
      <c r="G35" s="200">
        <v>140192</v>
      </c>
      <c r="H35" s="200">
        <v>35133</v>
      </c>
      <c r="I35" s="200">
        <v>105059</v>
      </c>
      <c r="J35" s="200">
        <v>1040</v>
      </c>
      <c r="K35" s="200">
        <v>104019</v>
      </c>
      <c r="L35" s="200">
        <v>91684</v>
      </c>
      <c r="M35" s="200">
        <v>12335</v>
      </c>
      <c r="N35" s="337" t="s">
        <v>131</v>
      </c>
      <c r="O35" s="338"/>
      <c r="P35" s="338"/>
    </row>
    <row r="36" spans="2:16" s="207" customFormat="1" ht="20.100000000000001" customHeight="1">
      <c r="B36" s="335" t="s">
        <v>132</v>
      </c>
      <c r="C36" s="335"/>
      <c r="D36" s="336"/>
      <c r="E36" s="202">
        <v>413996</v>
      </c>
      <c r="F36" s="200">
        <v>140852</v>
      </c>
      <c r="G36" s="200">
        <v>273144</v>
      </c>
      <c r="H36" s="200">
        <v>31824</v>
      </c>
      <c r="I36" s="200">
        <v>241320</v>
      </c>
      <c r="J36" s="200">
        <v>-2641</v>
      </c>
      <c r="K36" s="200">
        <v>243961</v>
      </c>
      <c r="L36" s="200">
        <v>228481</v>
      </c>
      <c r="M36" s="200">
        <v>15480</v>
      </c>
      <c r="N36" s="337" t="s">
        <v>132</v>
      </c>
      <c r="O36" s="338"/>
      <c r="P36" s="338"/>
    </row>
    <row r="37" spans="2:16" s="201" customFormat="1" ht="20.100000000000001" customHeight="1">
      <c r="B37" s="343" t="s">
        <v>133</v>
      </c>
      <c r="C37" s="343"/>
      <c r="D37" s="344"/>
      <c r="E37" s="202">
        <v>230594</v>
      </c>
      <c r="F37" s="200">
        <v>99108</v>
      </c>
      <c r="G37" s="200">
        <v>131486</v>
      </c>
      <c r="H37" s="200">
        <v>26087</v>
      </c>
      <c r="I37" s="200">
        <v>105399</v>
      </c>
      <c r="J37" s="200">
        <v>11268</v>
      </c>
      <c r="K37" s="200">
        <v>94131</v>
      </c>
      <c r="L37" s="200">
        <v>79628</v>
      </c>
      <c r="M37" s="200">
        <v>14503</v>
      </c>
      <c r="N37" s="345" t="s">
        <v>133</v>
      </c>
      <c r="O37" s="343"/>
      <c r="P37" s="343"/>
    </row>
    <row r="38" spans="2:16" s="207" customFormat="1" ht="20.100000000000001" customHeight="1">
      <c r="B38" s="346" t="s">
        <v>416</v>
      </c>
      <c r="C38" s="346"/>
      <c r="D38" s="347"/>
      <c r="E38" s="208">
        <v>4679359</v>
      </c>
      <c r="F38" s="209">
        <v>1918568</v>
      </c>
      <c r="G38" s="209">
        <v>2760791</v>
      </c>
      <c r="H38" s="209">
        <v>573602</v>
      </c>
      <c r="I38" s="209">
        <v>2187189</v>
      </c>
      <c r="J38" s="209">
        <v>172063</v>
      </c>
      <c r="K38" s="209">
        <v>2015126</v>
      </c>
      <c r="L38" s="209">
        <v>1358005</v>
      </c>
      <c r="M38" s="209">
        <v>657121</v>
      </c>
      <c r="N38" s="348" t="s">
        <v>416</v>
      </c>
      <c r="O38" s="346"/>
      <c r="P38" s="346"/>
    </row>
    <row r="39" spans="2:16" s="201" customFormat="1" ht="20.100000000000001" customHeight="1">
      <c r="B39" s="349" t="s">
        <v>417</v>
      </c>
      <c r="C39" s="349"/>
      <c r="D39" s="350"/>
      <c r="E39" s="202">
        <v>49151</v>
      </c>
      <c r="F39" s="200">
        <v>0</v>
      </c>
      <c r="G39" s="200">
        <v>49151</v>
      </c>
      <c r="H39" s="200">
        <v>0</v>
      </c>
      <c r="I39" s="200">
        <v>49151</v>
      </c>
      <c r="J39" s="200">
        <v>49151</v>
      </c>
      <c r="K39" s="200">
        <v>0</v>
      </c>
      <c r="L39" s="200">
        <v>0</v>
      </c>
      <c r="M39" s="200">
        <v>0</v>
      </c>
      <c r="N39" s="351" t="s">
        <v>417</v>
      </c>
      <c r="O39" s="349"/>
      <c r="P39" s="349"/>
    </row>
    <row r="40" spans="2:16" s="201" customFormat="1" ht="20.100000000000001" customHeight="1">
      <c r="B40" s="352" t="s">
        <v>418</v>
      </c>
      <c r="C40" s="352"/>
      <c r="D40" s="353"/>
      <c r="E40" s="202">
        <v>24089</v>
      </c>
      <c r="F40" s="200">
        <v>0</v>
      </c>
      <c r="G40" s="200">
        <v>24089</v>
      </c>
      <c r="H40" s="200">
        <v>0</v>
      </c>
      <c r="I40" s="200">
        <v>24089</v>
      </c>
      <c r="J40" s="200">
        <v>24089</v>
      </c>
      <c r="K40" s="200">
        <v>0</v>
      </c>
      <c r="L40" s="200">
        <v>0</v>
      </c>
      <c r="M40" s="200">
        <v>0</v>
      </c>
      <c r="N40" s="354" t="s">
        <v>418</v>
      </c>
      <c r="O40" s="352"/>
      <c r="P40" s="352"/>
    </row>
    <row r="41" spans="2:16" s="207" customFormat="1" ht="20.100000000000001" customHeight="1">
      <c r="B41" s="346" t="s">
        <v>419</v>
      </c>
      <c r="C41" s="346"/>
      <c r="D41" s="347"/>
      <c r="E41" s="208">
        <v>4704421</v>
      </c>
      <c r="F41" s="209">
        <v>1918568</v>
      </c>
      <c r="G41" s="209">
        <v>2785853</v>
      </c>
      <c r="H41" s="209">
        <v>573602</v>
      </c>
      <c r="I41" s="209">
        <v>2212251</v>
      </c>
      <c r="J41" s="209">
        <v>197125</v>
      </c>
      <c r="K41" s="209">
        <v>2015126</v>
      </c>
      <c r="L41" s="209">
        <v>1358005</v>
      </c>
      <c r="M41" s="209">
        <v>657121</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4242651</v>
      </c>
      <c r="F43" s="216">
        <v>1829754</v>
      </c>
      <c r="G43" s="216">
        <v>2412897</v>
      </c>
      <c r="H43" s="216">
        <v>482105</v>
      </c>
      <c r="I43" s="216">
        <v>1930792</v>
      </c>
      <c r="J43" s="216">
        <v>169858</v>
      </c>
      <c r="K43" s="216">
        <v>1760934</v>
      </c>
      <c r="L43" s="216">
        <v>1103812</v>
      </c>
      <c r="M43" s="216">
        <v>657122</v>
      </c>
      <c r="N43" s="363" t="s">
        <v>421</v>
      </c>
      <c r="O43" s="361"/>
      <c r="P43" s="361"/>
    </row>
    <row r="44" spans="2:16" s="201" customFormat="1" ht="20.100000000000001" customHeight="1">
      <c r="B44" s="355" t="s">
        <v>422</v>
      </c>
      <c r="C44" s="355"/>
      <c r="D44" s="356"/>
      <c r="E44" s="217">
        <v>352511</v>
      </c>
      <c r="F44" s="217">
        <v>65540</v>
      </c>
      <c r="G44" s="217">
        <v>286971</v>
      </c>
      <c r="H44" s="217">
        <v>80125</v>
      </c>
      <c r="I44" s="217">
        <v>206846</v>
      </c>
      <c r="J44" s="217">
        <v>545</v>
      </c>
      <c r="K44" s="217">
        <v>206301</v>
      </c>
      <c r="L44" s="217">
        <v>206301</v>
      </c>
      <c r="M44" s="200">
        <v>0</v>
      </c>
      <c r="N44" s="357" t="s">
        <v>422</v>
      </c>
      <c r="O44" s="355"/>
      <c r="P44" s="355"/>
    </row>
    <row r="45" spans="2:16" s="201" customFormat="1" ht="20.100000000000001" customHeight="1">
      <c r="B45" s="355" t="s">
        <v>423</v>
      </c>
      <c r="C45" s="355"/>
      <c r="D45" s="356"/>
      <c r="E45" s="217">
        <v>84197</v>
      </c>
      <c r="F45" s="217">
        <v>23273</v>
      </c>
      <c r="G45" s="217">
        <v>60924</v>
      </c>
      <c r="H45" s="217">
        <v>11372</v>
      </c>
      <c r="I45" s="217">
        <v>49552</v>
      </c>
      <c r="J45" s="217">
        <v>1660</v>
      </c>
      <c r="K45" s="217">
        <v>47892</v>
      </c>
      <c r="L45" s="217">
        <v>47892</v>
      </c>
      <c r="M45" s="200">
        <v>0</v>
      </c>
      <c r="N45" s="357" t="s">
        <v>423</v>
      </c>
      <c r="O45" s="355"/>
      <c r="P45" s="355"/>
    </row>
    <row r="46" spans="2:16" s="201" customFormat="1" ht="20.100000000000001" customHeight="1">
      <c r="B46" s="358" t="s">
        <v>424</v>
      </c>
      <c r="C46" s="358"/>
      <c r="D46" s="359"/>
      <c r="E46" s="218">
        <v>4679359</v>
      </c>
      <c r="F46" s="218">
        <v>1918568</v>
      </c>
      <c r="G46" s="218">
        <v>2760791</v>
      </c>
      <c r="H46" s="218">
        <v>573602</v>
      </c>
      <c r="I46" s="218">
        <v>2187189</v>
      </c>
      <c r="J46" s="218">
        <v>172063</v>
      </c>
      <c r="K46" s="218">
        <v>2015126</v>
      </c>
      <c r="L46" s="218">
        <v>1358005</v>
      </c>
      <c r="M46" s="218">
        <v>657121</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74D6DE56-7159-40C4-B155-944F57A710EA}"/>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1CC3-E5F0-46F4-BDC7-C4CD9E17EA24}">
  <dimension ref="A1:O50"/>
  <sheetViews>
    <sheetView view="pageBreakPreview" zoomScale="70" zoomScaleNormal="100" zoomScaleSheetLayoutView="70" workbookViewId="0"/>
  </sheetViews>
  <sheetFormatPr defaultColWidth="8" defaultRowHeight="9.6"/>
  <cols>
    <col min="1" max="1" width="8" style="19"/>
    <col min="2" max="2" width="30.296875" style="19" customWidth="1"/>
    <col min="3" max="13" width="11.5" style="19" customWidth="1"/>
    <col min="14" max="14" width="30.296875" style="19" customWidth="1"/>
    <col min="15" max="16384" width="8" style="19"/>
  </cols>
  <sheetData>
    <row r="1" spans="1:14" s="2" customFormat="1" ht="16.2">
      <c r="A1" s="313" t="s">
        <v>89</v>
      </c>
      <c r="B1" s="1" t="s">
        <v>0</v>
      </c>
      <c r="N1" s="1"/>
    </row>
    <row r="2" spans="1:14" s="2" customFormat="1" ht="16.2">
      <c r="B2" s="3" t="s">
        <v>1</v>
      </c>
      <c r="N2" s="3"/>
    </row>
    <row r="3" spans="1:14" s="2" customFormat="1" ht="16.2">
      <c r="B3" s="4" t="s">
        <v>2</v>
      </c>
      <c r="N3" s="4"/>
    </row>
    <row r="4" spans="1:14" s="2" customFormat="1" ht="15" customHeight="1">
      <c r="B4" s="5"/>
      <c r="C4" s="6"/>
      <c r="D4" s="6"/>
      <c r="E4" s="6"/>
      <c r="F4" s="6"/>
      <c r="G4" s="6"/>
      <c r="H4" s="6"/>
      <c r="I4" s="6"/>
      <c r="J4" s="6"/>
      <c r="K4" s="6"/>
      <c r="L4" s="6"/>
      <c r="M4" s="6"/>
      <c r="N4" s="5"/>
    </row>
    <row r="5" spans="1:14" s="9" customFormat="1" ht="15" customHeight="1">
      <c r="B5" s="7" t="s">
        <v>3</v>
      </c>
      <c r="C5" s="8"/>
      <c r="D5" s="8"/>
      <c r="E5" s="8"/>
      <c r="F5" s="8"/>
      <c r="G5" s="8"/>
      <c r="H5" s="8"/>
      <c r="I5" s="8"/>
      <c r="J5" s="8"/>
      <c r="K5" s="8"/>
      <c r="L5" s="8"/>
      <c r="M5" s="8"/>
      <c r="N5" s="7"/>
    </row>
    <row r="6" spans="1:14" s="14" customFormat="1" ht="30" customHeight="1">
      <c r="B6" s="10" t="s">
        <v>4</v>
      </c>
      <c r="C6" s="11" t="s">
        <v>5</v>
      </c>
      <c r="D6" s="11" t="s">
        <v>6</v>
      </c>
      <c r="E6" s="11" t="s">
        <v>7</v>
      </c>
      <c r="F6" s="11" t="s">
        <v>8</v>
      </c>
      <c r="G6" s="11" t="s">
        <v>9</v>
      </c>
      <c r="H6" s="11" t="s">
        <v>10</v>
      </c>
      <c r="I6" s="11" t="s">
        <v>11</v>
      </c>
      <c r="J6" s="11" t="s">
        <v>12</v>
      </c>
      <c r="K6" s="12" t="s">
        <v>13</v>
      </c>
      <c r="L6" s="12" t="s">
        <v>14</v>
      </c>
      <c r="M6" s="12" t="s">
        <v>15</v>
      </c>
      <c r="N6" s="13" t="s">
        <v>4</v>
      </c>
    </row>
    <row r="7" spans="1:14" ht="19.95" customHeight="1">
      <c r="B7" s="15" t="s">
        <v>16</v>
      </c>
      <c r="C7" s="16">
        <v>1333570</v>
      </c>
      <c r="D7" s="16">
        <v>1293456</v>
      </c>
      <c r="E7" s="16">
        <v>1328689</v>
      </c>
      <c r="F7" s="16">
        <v>1358005</v>
      </c>
      <c r="G7" s="16">
        <v>1395540</v>
      </c>
      <c r="H7" s="17">
        <v>1431383</v>
      </c>
      <c r="I7" s="17">
        <v>1473369</v>
      </c>
      <c r="J7" s="17">
        <v>1429908</v>
      </c>
      <c r="K7" s="17">
        <v>1454436</v>
      </c>
      <c r="L7" s="17">
        <v>1430212</v>
      </c>
      <c r="M7" s="17">
        <v>1446673</v>
      </c>
      <c r="N7" s="18" t="s">
        <v>16</v>
      </c>
    </row>
    <row r="8" spans="1:14" ht="19.95" customHeight="1">
      <c r="B8" s="15" t="s">
        <v>17</v>
      </c>
      <c r="C8" s="16">
        <v>592691</v>
      </c>
      <c r="D8" s="16">
        <v>673094</v>
      </c>
      <c r="E8" s="16">
        <v>678114</v>
      </c>
      <c r="F8" s="16">
        <v>657121</v>
      </c>
      <c r="G8" s="16">
        <v>714648</v>
      </c>
      <c r="H8" s="16">
        <v>672219</v>
      </c>
      <c r="I8" s="16">
        <v>656729</v>
      </c>
      <c r="J8" s="16">
        <v>730889</v>
      </c>
      <c r="K8" s="16">
        <v>710278</v>
      </c>
      <c r="L8" s="16">
        <v>612269</v>
      </c>
      <c r="M8" s="16">
        <v>645576</v>
      </c>
      <c r="N8" s="18" t="s">
        <v>17</v>
      </c>
    </row>
    <row r="9" spans="1:14" ht="19.95" customHeight="1">
      <c r="B9" s="15" t="s">
        <v>18</v>
      </c>
      <c r="C9" s="16">
        <v>558984</v>
      </c>
      <c r="D9" s="16">
        <v>549880</v>
      </c>
      <c r="E9" s="16">
        <v>554562</v>
      </c>
      <c r="F9" s="16">
        <v>573602</v>
      </c>
      <c r="G9" s="16">
        <v>590919</v>
      </c>
      <c r="H9" s="16">
        <v>598922</v>
      </c>
      <c r="I9" s="16">
        <v>606922</v>
      </c>
      <c r="J9" s="16">
        <v>618632</v>
      </c>
      <c r="K9" s="16">
        <v>623802</v>
      </c>
      <c r="L9" s="16">
        <v>617443</v>
      </c>
      <c r="M9" s="16">
        <v>630872</v>
      </c>
      <c r="N9" s="18" t="s">
        <v>18</v>
      </c>
    </row>
    <row r="10" spans="1:14" ht="19.95" customHeight="1">
      <c r="B10" s="20" t="s">
        <v>19</v>
      </c>
      <c r="C10" s="16">
        <v>191209</v>
      </c>
      <c r="D10" s="16">
        <v>187751</v>
      </c>
      <c r="E10" s="16">
        <v>189711</v>
      </c>
      <c r="F10" s="16">
        <v>214459</v>
      </c>
      <c r="G10" s="16">
        <v>236965</v>
      </c>
      <c r="H10" s="16">
        <v>235395</v>
      </c>
      <c r="I10" s="16">
        <v>234466</v>
      </c>
      <c r="J10" s="16">
        <v>241413</v>
      </c>
      <c r="K10" s="16">
        <v>240949</v>
      </c>
      <c r="L10" s="16">
        <v>252369</v>
      </c>
      <c r="M10" s="16">
        <v>274017</v>
      </c>
      <c r="N10" s="21" t="s">
        <v>19</v>
      </c>
    </row>
    <row r="11" spans="1:14" ht="19.95" customHeight="1">
      <c r="B11" s="15" t="s">
        <v>20</v>
      </c>
      <c r="C11" s="16">
        <v>18983</v>
      </c>
      <c r="D11" s="16">
        <v>16367</v>
      </c>
      <c r="E11" s="16">
        <v>18256</v>
      </c>
      <c r="F11" s="16">
        <v>17334</v>
      </c>
      <c r="G11" s="16">
        <v>16981</v>
      </c>
      <c r="H11" s="16">
        <v>16886</v>
      </c>
      <c r="I11" s="16">
        <v>15292</v>
      </c>
      <c r="J11" s="16">
        <v>15241</v>
      </c>
      <c r="K11" s="16">
        <v>15645</v>
      </c>
      <c r="L11" s="16">
        <v>16525</v>
      </c>
      <c r="M11" s="16">
        <v>17987</v>
      </c>
      <c r="N11" s="18" t="s">
        <v>20</v>
      </c>
    </row>
    <row r="12" spans="1:14" s="25" customFormat="1" ht="19.95" customHeight="1">
      <c r="B12" s="22" t="s">
        <v>21</v>
      </c>
      <c r="C12" s="23">
        <v>2657471</v>
      </c>
      <c r="D12" s="23">
        <v>2687814</v>
      </c>
      <c r="E12" s="23">
        <v>2732820</v>
      </c>
      <c r="F12" s="23">
        <v>2785853</v>
      </c>
      <c r="G12" s="23">
        <v>2921091</v>
      </c>
      <c r="H12" s="23">
        <v>2921033</v>
      </c>
      <c r="I12" s="23">
        <v>2956194</v>
      </c>
      <c r="J12" s="23">
        <v>3005601</v>
      </c>
      <c r="K12" s="23">
        <v>3013820</v>
      </c>
      <c r="L12" s="23">
        <v>2895767</v>
      </c>
      <c r="M12" s="23">
        <v>2979152</v>
      </c>
      <c r="N12" s="24" t="s">
        <v>21</v>
      </c>
    </row>
    <row r="13" spans="1:14" ht="19.95" customHeight="1">
      <c r="B13" s="15" t="s">
        <v>22</v>
      </c>
      <c r="C13" s="16">
        <v>1700692</v>
      </c>
      <c r="D13" s="16">
        <v>1721711</v>
      </c>
      <c r="E13" s="16">
        <v>1790520</v>
      </c>
      <c r="F13" s="16">
        <v>1791464</v>
      </c>
      <c r="G13" s="16">
        <v>1804657</v>
      </c>
      <c r="H13" s="16">
        <v>1792980</v>
      </c>
      <c r="I13" s="16">
        <v>1824693</v>
      </c>
      <c r="J13" s="16">
        <v>1841210</v>
      </c>
      <c r="K13" s="16">
        <v>1837029</v>
      </c>
      <c r="L13" s="16">
        <v>1738304</v>
      </c>
      <c r="M13" s="16">
        <v>1793435</v>
      </c>
      <c r="N13" s="18" t="s">
        <v>22</v>
      </c>
    </row>
    <row r="14" spans="1:14" ht="19.95" customHeight="1">
      <c r="B14" s="15" t="s">
        <v>23</v>
      </c>
      <c r="C14" s="16">
        <v>262933</v>
      </c>
      <c r="D14" s="16">
        <v>265278</v>
      </c>
      <c r="E14" s="16">
        <v>271233</v>
      </c>
      <c r="F14" s="16">
        <v>277077</v>
      </c>
      <c r="G14" s="16">
        <v>286057</v>
      </c>
      <c r="H14" s="16">
        <v>287275</v>
      </c>
      <c r="I14" s="16">
        <v>332682</v>
      </c>
      <c r="J14" s="16">
        <v>339190</v>
      </c>
      <c r="K14" s="16">
        <v>345522</v>
      </c>
      <c r="L14" s="16">
        <v>351929</v>
      </c>
      <c r="M14" s="16">
        <v>361061</v>
      </c>
      <c r="N14" s="18" t="s">
        <v>23</v>
      </c>
    </row>
    <row r="15" spans="1:14" ht="19.95" customHeight="1">
      <c r="B15" s="15" t="s">
        <v>24</v>
      </c>
      <c r="C15" s="16">
        <v>564780</v>
      </c>
      <c r="D15" s="16">
        <v>628981</v>
      </c>
      <c r="E15" s="16">
        <v>636684</v>
      </c>
      <c r="F15" s="16">
        <v>654027</v>
      </c>
      <c r="G15" s="16">
        <v>671250</v>
      </c>
      <c r="H15" s="16">
        <v>691076</v>
      </c>
      <c r="I15" s="16">
        <v>668971</v>
      </c>
      <c r="J15" s="16">
        <v>696463</v>
      </c>
      <c r="K15" s="16">
        <v>731411</v>
      </c>
      <c r="L15" s="16">
        <v>704476</v>
      </c>
      <c r="M15" s="16">
        <v>713221</v>
      </c>
      <c r="N15" s="18" t="s">
        <v>24</v>
      </c>
    </row>
    <row r="16" spans="1:14" ht="19.95" customHeight="1">
      <c r="B16" s="15" t="s">
        <v>25</v>
      </c>
      <c r="C16" s="16">
        <v>10826</v>
      </c>
      <c r="D16" s="16">
        <v>3718</v>
      </c>
      <c r="E16" s="16">
        <v>8032</v>
      </c>
      <c r="F16" s="16">
        <v>-636</v>
      </c>
      <c r="G16" s="16">
        <v>22523</v>
      </c>
      <c r="H16" s="16">
        <v>-9121</v>
      </c>
      <c r="I16" s="16">
        <v>5325</v>
      </c>
      <c r="J16" s="16">
        <v>13551</v>
      </c>
      <c r="K16" s="16">
        <v>21551</v>
      </c>
      <c r="L16" s="16">
        <v>-30483</v>
      </c>
      <c r="M16" s="16">
        <v>-20333</v>
      </c>
      <c r="N16" s="18" t="s">
        <v>25</v>
      </c>
    </row>
    <row r="17" spans="2:15" ht="19.95" customHeight="1">
      <c r="B17" s="26" t="s">
        <v>26</v>
      </c>
      <c r="C17" s="16">
        <v>118240</v>
      </c>
      <c r="D17" s="16">
        <v>68126</v>
      </c>
      <c r="E17" s="16">
        <v>26351</v>
      </c>
      <c r="F17" s="16">
        <v>63921</v>
      </c>
      <c r="G17" s="16">
        <v>136604</v>
      </c>
      <c r="H17" s="16">
        <v>158823</v>
      </c>
      <c r="I17" s="16">
        <v>124523</v>
      </c>
      <c r="J17" s="16">
        <v>115187</v>
      </c>
      <c r="K17" s="16">
        <v>78307</v>
      </c>
      <c r="L17" s="16">
        <v>131541</v>
      </c>
      <c r="M17" s="16">
        <v>131768</v>
      </c>
      <c r="N17" s="27" t="s">
        <v>26</v>
      </c>
    </row>
    <row r="18" spans="2:15" s="25" customFormat="1" ht="19.95" customHeight="1">
      <c r="B18" s="22" t="s">
        <v>27</v>
      </c>
      <c r="C18" s="23">
        <v>2657471</v>
      </c>
      <c r="D18" s="23">
        <v>2687814</v>
      </c>
      <c r="E18" s="23">
        <v>2732820</v>
      </c>
      <c r="F18" s="23">
        <v>2785853</v>
      </c>
      <c r="G18" s="23">
        <v>2921091</v>
      </c>
      <c r="H18" s="23">
        <v>2921033</v>
      </c>
      <c r="I18" s="23">
        <v>2956194</v>
      </c>
      <c r="J18" s="23">
        <v>3005601</v>
      </c>
      <c r="K18" s="23">
        <v>3013820</v>
      </c>
      <c r="L18" s="23">
        <v>2895767</v>
      </c>
      <c r="M18" s="23">
        <v>2979152</v>
      </c>
      <c r="N18" s="24" t="s">
        <v>27</v>
      </c>
    </row>
    <row r="19" spans="2:15" ht="19.95" customHeight="1">
      <c r="B19" s="28"/>
      <c r="C19" s="29" t="b">
        <v>1</v>
      </c>
      <c r="D19" s="29" t="b">
        <v>1</v>
      </c>
      <c r="E19" s="29" t="b">
        <v>1</v>
      </c>
      <c r="F19" s="29" t="b">
        <v>1</v>
      </c>
      <c r="G19" s="29" t="b">
        <v>1</v>
      </c>
      <c r="H19" s="29" t="b">
        <v>1</v>
      </c>
      <c r="I19" s="29" t="b">
        <v>1</v>
      </c>
      <c r="J19" s="29" t="b">
        <v>1</v>
      </c>
      <c r="K19" s="29" t="b">
        <v>1</v>
      </c>
      <c r="L19" s="29" t="b">
        <v>1</v>
      </c>
      <c r="M19" s="29" t="b">
        <v>1</v>
      </c>
      <c r="N19" s="28"/>
      <c r="O19" s="29"/>
    </row>
    <row r="20" spans="2:15" ht="19.95" customHeight="1">
      <c r="B20" s="28"/>
      <c r="C20" s="30"/>
      <c r="D20" s="30"/>
      <c r="E20" s="30"/>
      <c r="F20" s="30"/>
      <c r="G20" s="30"/>
      <c r="H20" s="30"/>
      <c r="I20" s="30"/>
      <c r="J20" s="30"/>
      <c r="K20" s="30"/>
      <c r="L20" s="30"/>
      <c r="M20" s="30"/>
      <c r="N20" s="28"/>
    </row>
    <row r="21" spans="2:15" s="9" customFormat="1" ht="19.95" customHeight="1">
      <c r="B21" s="7" t="s">
        <v>28</v>
      </c>
      <c r="C21" s="8"/>
      <c r="D21" s="8"/>
      <c r="E21" s="8"/>
      <c r="F21" s="8"/>
      <c r="G21" s="8"/>
      <c r="H21" s="8"/>
      <c r="I21" s="8"/>
      <c r="J21" s="8"/>
      <c r="K21" s="8"/>
      <c r="L21" s="8"/>
      <c r="M21" s="8"/>
      <c r="N21" s="7"/>
    </row>
    <row r="22" spans="2:15" s="14" customFormat="1" ht="30" customHeight="1">
      <c r="B22" s="10" t="s">
        <v>4</v>
      </c>
      <c r="C22" s="11" t="s">
        <v>29</v>
      </c>
      <c r="D22" s="11" t="s">
        <v>30</v>
      </c>
      <c r="E22" s="11" t="s">
        <v>31</v>
      </c>
      <c r="F22" s="11" t="s">
        <v>32</v>
      </c>
      <c r="G22" s="11" t="s">
        <v>33</v>
      </c>
      <c r="H22" s="11" t="s">
        <v>34</v>
      </c>
      <c r="I22" s="11" t="s">
        <v>35</v>
      </c>
      <c r="J22" s="11" t="s">
        <v>36</v>
      </c>
      <c r="K22" s="11" t="s">
        <v>37</v>
      </c>
      <c r="L22" s="11" t="s">
        <v>38</v>
      </c>
      <c r="M22" s="11" t="s">
        <v>39</v>
      </c>
      <c r="N22" s="13" t="s">
        <v>4</v>
      </c>
    </row>
    <row r="23" spans="2:15" ht="19.95" customHeight="1">
      <c r="B23" s="15" t="s">
        <v>16</v>
      </c>
      <c r="C23" s="31" t="s">
        <v>40</v>
      </c>
      <c r="D23" s="31">
        <v>-3.0080160771463063</v>
      </c>
      <c r="E23" s="31">
        <v>2.7239426776017122</v>
      </c>
      <c r="F23" s="31">
        <v>2.2063853919163927</v>
      </c>
      <c r="G23" s="31">
        <v>2.7639809868152181</v>
      </c>
      <c r="H23" s="32">
        <v>2.5683964630178999</v>
      </c>
      <c r="I23" s="32">
        <v>2.9332470764288803</v>
      </c>
      <c r="J23" s="32">
        <v>-2.9497702204946621</v>
      </c>
      <c r="K23" s="32">
        <v>1.7153551137555703</v>
      </c>
      <c r="L23" s="32">
        <v>-1.6655253307811413</v>
      </c>
      <c r="M23" s="33">
        <v>1.1509482510285187</v>
      </c>
      <c r="N23" s="18" t="s">
        <v>16</v>
      </c>
    </row>
    <row r="24" spans="2:15" ht="19.95" customHeight="1">
      <c r="B24" s="15" t="s">
        <v>17</v>
      </c>
      <c r="C24" s="31" t="s">
        <v>40</v>
      </c>
      <c r="D24" s="31">
        <v>13.565753487061555</v>
      </c>
      <c r="E24" s="31">
        <v>0.74580964917232961</v>
      </c>
      <c r="F24" s="31">
        <v>-3.0957921529418355</v>
      </c>
      <c r="G24" s="31">
        <v>8.7543998746045251</v>
      </c>
      <c r="H24" s="31">
        <v>-5.9370487288847098</v>
      </c>
      <c r="I24" s="31">
        <v>-2.3043085661071765</v>
      </c>
      <c r="J24" s="31">
        <v>11.29232910378558</v>
      </c>
      <c r="K24" s="31">
        <v>-2.8199904499862494</v>
      </c>
      <c r="L24" s="31">
        <v>-13.798681642962334</v>
      </c>
      <c r="M24" s="34">
        <v>5.4399291814545574</v>
      </c>
      <c r="N24" s="18" t="s">
        <v>17</v>
      </c>
    </row>
    <row r="25" spans="2:15" ht="19.95" customHeight="1">
      <c r="B25" s="15" t="s">
        <v>18</v>
      </c>
      <c r="C25" s="31" t="s">
        <v>40</v>
      </c>
      <c r="D25" s="31">
        <v>-1.6286691568989451</v>
      </c>
      <c r="E25" s="31">
        <v>0.85145850003637158</v>
      </c>
      <c r="F25" s="31">
        <v>3.4333401855879053</v>
      </c>
      <c r="G25" s="31">
        <v>3.0189922629279531</v>
      </c>
      <c r="H25" s="31">
        <v>1.3543311350625045</v>
      </c>
      <c r="I25" s="31">
        <v>1.3357332006505021</v>
      </c>
      <c r="J25" s="31">
        <v>1.9294077327893864</v>
      </c>
      <c r="K25" s="31">
        <v>0.83571493230224114</v>
      </c>
      <c r="L25" s="31">
        <v>-1.0193939743700724</v>
      </c>
      <c r="M25" s="34">
        <v>2.174937605576547</v>
      </c>
      <c r="N25" s="18" t="s">
        <v>18</v>
      </c>
    </row>
    <row r="26" spans="2:15" ht="19.95" customHeight="1">
      <c r="B26" s="20" t="s">
        <v>19</v>
      </c>
      <c r="C26" s="31" t="s">
        <v>40</v>
      </c>
      <c r="D26" s="31">
        <v>-1.8084922780831447</v>
      </c>
      <c r="E26" s="31">
        <v>1.0439358512071839</v>
      </c>
      <c r="F26" s="31">
        <v>13.045105449868485</v>
      </c>
      <c r="G26" s="31">
        <v>10.494313598403425</v>
      </c>
      <c r="H26" s="31">
        <v>-0.6625451015972823</v>
      </c>
      <c r="I26" s="31">
        <v>-0.39465579132946754</v>
      </c>
      <c r="J26" s="31">
        <v>2.9629029368863717</v>
      </c>
      <c r="K26" s="31">
        <v>-0.19220174555637021</v>
      </c>
      <c r="L26" s="31">
        <v>4.7395921958588749</v>
      </c>
      <c r="M26" s="34">
        <v>8.5779156711006497</v>
      </c>
      <c r="N26" s="21" t="s">
        <v>19</v>
      </c>
    </row>
    <row r="27" spans="2:15" ht="19.95" customHeight="1">
      <c r="B27" s="15" t="s">
        <v>20</v>
      </c>
      <c r="C27" s="31" t="s">
        <v>40</v>
      </c>
      <c r="D27" s="31">
        <v>-13.78075119844071</v>
      </c>
      <c r="E27" s="31">
        <v>11.541516466059756</v>
      </c>
      <c r="F27" s="31">
        <v>-5.050394390885188</v>
      </c>
      <c r="G27" s="31">
        <v>-2.0364601361486097</v>
      </c>
      <c r="H27" s="31">
        <v>-0.55944879571285555</v>
      </c>
      <c r="I27" s="31">
        <v>-9.4397725926803258</v>
      </c>
      <c r="J27" s="31">
        <v>-0.33350771645304739</v>
      </c>
      <c r="K27" s="31">
        <v>2.6507447017912211</v>
      </c>
      <c r="L27" s="31">
        <v>5.6248002556727394</v>
      </c>
      <c r="M27" s="34">
        <v>8.8472012102874427</v>
      </c>
      <c r="N27" s="18" t="s">
        <v>20</v>
      </c>
    </row>
    <row r="28" spans="2:15" s="25" customFormat="1" ht="19.95" customHeight="1">
      <c r="B28" s="22" t="s">
        <v>21</v>
      </c>
      <c r="C28" s="35" t="s">
        <v>40</v>
      </c>
      <c r="D28" s="35">
        <v>1.1417998540717849</v>
      </c>
      <c r="E28" s="35">
        <v>1.6744462228413126</v>
      </c>
      <c r="F28" s="35">
        <v>1.9405961607423832</v>
      </c>
      <c r="G28" s="35">
        <v>4.8544557088977776</v>
      </c>
      <c r="H28" s="35">
        <v>-1.9855595049931688E-3</v>
      </c>
      <c r="I28" s="35">
        <v>1.2037179997624128</v>
      </c>
      <c r="J28" s="35">
        <v>1.6713043866539206</v>
      </c>
      <c r="K28" s="35">
        <v>0.27345612408300374</v>
      </c>
      <c r="L28" s="35">
        <v>-3.9170554313130843</v>
      </c>
      <c r="M28" s="36">
        <v>2.8795479746816648</v>
      </c>
      <c r="N28" s="24" t="s">
        <v>21</v>
      </c>
    </row>
    <row r="29" spans="2:15" ht="19.95" customHeight="1">
      <c r="B29" s="15" t="s">
        <v>22</v>
      </c>
      <c r="C29" s="31" t="s">
        <v>40</v>
      </c>
      <c r="D29" s="31">
        <v>1.2359086771737624</v>
      </c>
      <c r="E29" s="31">
        <v>3.996547620361373</v>
      </c>
      <c r="F29" s="31">
        <v>5.2722114246140782E-2</v>
      </c>
      <c r="G29" s="31">
        <v>0.73643679136170193</v>
      </c>
      <c r="H29" s="31">
        <v>-0.64704816483132255</v>
      </c>
      <c r="I29" s="31">
        <v>1.7687313857377105</v>
      </c>
      <c r="J29" s="31">
        <v>0.90519336677457518</v>
      </c>
      <c r="K29" s="31">
        <v>-0.2270789317894211</v>
      </c>
      <c r="L29" s="31">
        <v>-5.3741666571404147</v>
      </c>
      <c r="M29" s="34">
        <v>3.171539615625345</v>
      </c>
      <c r="N29" s="18" t="s">
        <v>22</v>
      </c>
    </row>
    <row r="30" spans="2:15" ht="19.95" customHeight="1">
      <c r="B30" s="15" t="s">
        <v>23</v>
      </c>
      <c r="C30" s="31" t="s">
        <v>40</v>
      </c>
      <c r="D30" s="31">
        <v>0.89186218542366313</v>
      </c>
      <c r="E30" s="31">
        <v>2.2448148734535089</v>
      </c>
      <c r="F30" s="31">
        <v>2.1546050812401147</v>
      </c>
      <c r="G30" s="31">
        <v>3.2409763350981859</v>
      </c>
      <c r="H30" s="31">
        <v>0.42578926577570203</v>
      </c>
      <c r="I30" s="31">
        <v>15.806109128883474</v>
      </c>
      <c r="J30" s="31">
        <v>1.9562224586842689</v>
      </c>
      <c r="K30" s="31">
        <v>1.8668003184056132</v>
      </c>
      <c r="L30" s="31">
        <v>1.8542958190795378</v>
      </c>
      <c r="M30" s="34">
        <v>2.5948415731582224</v>
      </c>
      <c r="N30" s="18" t="s">
        <v>23</v>
      </c>
    </row>
    <row r="31" spans="2:15" ht="19.95" customHeight="1">
      <c r="B31" s="15" t="s">
        <v>24</v>
      </c>
      <c r="C31" s="31" t="s">
        <v>40</v>
      </c>
      <c r="D31" s="31">
        <v>11.367435107475476</v>
      </c>
      <c r="E31" s="31">
        <v>1.2246792828400221</v>
      </c>
      <c r="F31" s="31">
        <v>2.7239572535197993</v>
      </c>
      <c r="G31" s="31">
        <v>2.6333775211115134</v>
      </c>
      <c r="H31" s="31">
        <v>2.9535940409683428</v>
      </c>
      <c r="I31" s="31">
        <v>-3.1986351718190185</v>
      </c>
      <c r="J31" s="31">
        <v>4.1095951842456548</v>
      </c>
      <c r="K31" s="31">
        <v>5.0179262932847832</v>
      </c>
      <c r="L31" s="31">
        <v>-3.6826080001531287</v>
      </c>
      <c r="M31" s="34">
        <v>1.2413481793560035</v>
      </c>
      <c r="N31" s="18" t="s">
        <v>24</v>
      </c>
    </row>
    <row r="32" spans="2:15" ht="19.95" customHeight="1">
      <c r="B32" s="15" t="s">
        <v>25</v>
      </c>
      <c r="C32" s="31" t="s">
        <v>40</v>
      </c>
      <c r="D32" s="31" t="s">
        <v>40</v>
      </c>
      <c r="E32" s="31" t="s">
        <v>40</v>
      </c>
      <c r="F32" s="31" t="s">
        <v>40</v>
      </c>
      <c r="G32" s="31" t="s">
        <v>40</v>
      </c>
      <c r="H32" s="31" t="s">
        <v>40</v>
      </c>
      <c r="I32" s="31" t="s">
        <v>40</v>
      </c>
      <c r="J32" s="31" t="s">
        <v>40</v>
      </c>
      <c r="K32" s="31" t="s">
        <v>40</v>
      </c>
      <c r="L32" s="31" t="s">
        <v>40</v>
      </c>
      <c r="M32" s="34" t="s">
        <v>40</v>
      </c>
      <c r="N32" s="28" t="s">
        <v>25</v>
      </c>
    </row>
    <row r="33" spans="2:14" ht="19.95" customHeight="1">
      <c r="B33" s="26" t="s">
        <v>26</v>
      </c>
      <c r="C33" s="31" t="s">
        <v>40</v>
      </c>
      <c r="D33" s="31" t="s">
        <v>40</v>
      </c>
      <c r="E33" s="31" t="s">
        <v>40</v>
      </c>
      <c r="F33" s="31" t="s">
        <v>40</v>
      </c>
      <c r="G33" s="31" t="s">
        <v>40</v>
      </c>
      <c r="H33" s="31" t="s">
        <v>40</v>
      </c>
      <c r="I33" s="31" t="s">
        <v>40</v>
      </c>
      <c r="J33" s="31" t="s">
        <v>40</v>
      </c>
      <c r="K33" s="31" t="s">
        <v>40</v>
      </c>
      <c r="L33" s="31" t="s">
        <v>40</v>
      </c>
      <c r="M33" s="34" t="s">
        <v>40</v>
      </c>
      <c r="N33" s="27" t="s">
        <v>26</v>
      </c>
    </row>
    <row r="34" spans="2:14" s="25" customFormat="1" ht="19.95" customHeight="1">
      <c r="B34" s="22" t="s">
        <v>27</v>
      </c>
      <c r="C34" s="35" t="s">
        <v>40</v>
      </c>
      <c r="D34" s="35">
        <v>1.1417998540717849</v>
      </c>
      <c r="E34" s="35">
        <v>1.6744462228413126</v>
      </c>
      <c r="F34" s="35">
        <v>1.9405961607423832</v>
      </c>
      <c r="G34" s="35">
        <v>4.8544557088977776</v>
      </c>
      <c r="H34" s="35">
        <v>-1.9855595049931688E-3</v>
      </c>
      <c r="I34" s="35">
        <v>1.2037179997624128</v>
      </c>
      <c r="J34" s="35">
        <v>1.6713043866539206</v>
      </c>
      <c r="K34" s="35">
        <v>0.27345612408300374</v>
      </c>
      <c r="L34" s="35">
        <v>-3.9170554313130843</v>
      </c>
      <c r="M34" s="36">
        <v>2.8795479746816648</v>
      </c>
      <c r="N34" s="24" t="s">
        <v>27</v>
      </c>
    </row>
    <row r="35" spans="2:14" ht="19.95" customHeight="1">
      <c r="C35" s="37"/>
      <c r="D35" s="37"/>
      <c r="E35" s="37"/>
      <c r="F35" s="37"/>
      <c r="G35" s="37"/>
      <c r="H35" s="37"/>
      <c r="I35" s="37"/>
      <c r="J35" s="37"/>
      <c r="K35" s="37"/>
      <c r="L35" s="37"/>
      <c r="M35" s="37"/>
    </row>
    <row r="36" spans="2:14" ht="19.95" customHeight="1">
      <c r="C36" s="30"/>
      <c r="D36" s="30"/>
      <c r="E36" s="30"/>
      <c r="F36" s="30"/>
      <c r="G36" s="30"/>
      <c r="H36" s="30"/>
      <c r="I36" s="30"/>
      <c r="J36" s="30"/>
      <c r="K36" s="30"/>
      <c r="L36" s="30"/>
      <c r="M36" s="30"/>
    </row>
    <row r="37" spans="2:14" s="9" customFormat="1" ht="19.95" customHeight="1">
      <c r="B37" s="7" t="s">
        <v>41</v>
      </c>
      <c r="C37" s="8"/>
      <c r="D37" s="8"/>
      <c r="E37" s="8"/>
      <c r="F37" s="8"/>
      <c r="G37" s="8"/>
      <c r="H37" s="8"/>
      <c r="I37" s="8"/>
      <c r="J37" s="8"/>
      <c r="K37" s="8"/>
      <c r="L37" s="8"/>
      <c r="M37" s="8"/>
      <c r="N37" s="7"/>
    </row>
    <row r="38" spans="2:14" s="14" customFormat="1" ht="30" customHeight="1">
      <c r="B38" s="10" t="s">
        <v>4</v>
      </c>
      <c r="C38" s="11" t="s">
        <v>29</v>
      </c>
      <c r="D38" s="11" t="s">
        <v>30</v>
      </c>
      <c r="E38" s="11" t="s">
        <v>31</v>
      </c>
      <c r="F38" s="11" t="s">
        <v>32</v>
      </c>
      <c r="G38" s="11" t="s">
        <v>33</v>
      </c>
      <c r="H38" s="11" t="s">
        <v>34</v>
      </c>
      <c r="I38" s="11" t="s">
        <v>35</v>
      </c>
      <c r="J38" s="11" t="s">
        <v>36</v>
      </c>
      <c r="K38" s="11" t="s">
        <v>37</v>
      </c>
      <c r="L38" s="11" t="s">
        <v>38</v>
      </c>
      <c r="M38" s="11" t="s">
        <v>39</v>
      </c>
      <c r="N38" s="13" t="s">
        <v>4</v>
      </c>
    </row>
    <row r="39" spans="2:14" ht="19.95" customHeight="1">
      <c r="B39" s="15" t="s">
        <v>16</v>
      </c>
      <c r="C39" s="31">
        <v>50.181921082111529</v>
      </c>
      <c r="D39" s="31">
        <v>48.122972794992513</v>
      </c>
      <c r="E39" s="31">
        <v>48.619704188347569</v>
      </c>
      <c r="F39" s="31">
        <v>48.746470111667776</v>
      </c>
      <c r="G39" s="31">
        <v>47.77461571720977</v>
      </c>
      <c r="H39" s="32">
        <v>49.002630233893278</v>
      </c>
      <c r="I39" s="32">
        <v>49.840064623634312</v>
      </c>
      <c r="J39" s="32">
        <v>47.574777889679972</v>
      </c>
      <c r="K39" s="32">
        <v>48.258887392080482</v>
      </c>
      <c r="L39" s="32">
        <v>49.389747172338112</v>
      </c>
      <c r="M39" s="33">
        <v>48.559892210937875</v>
      </c>
      <c r="N39" s="18" t="s">
        <v>16</v>
      </c>
    </row>
    <row r="40" spans="2:14" ht="19.95" customHeight="1">
      <c r="B40" s="15" t="s">
        <v>17</v>
      </c>
      <c r="C40" s="31">
        <v>22.302820990332538</v>
      </c>
      <c r="D40" s="31">
        <v>25.042432251636459</v>
      </c>
      <c r="E40" s="31">
        <v>24.813708916064723</v>
      </c>
      <c r="F40" s="31">
        <v>23.587784423657673</v>
      </c>
      <c r="G40" s="31">
        <v>24.465105674557897</v>
      </c>
      <c r="H40" s="31">
        <v>23.013057367034197</v>
      </c>
      <c r="I40" s="31">
        <v>22.215355284531395</v>
      </c>
      <c r="J40" s="31">
        <v>24.317565771371516</v>
      </c>
      <c r="K40" s="31">
        <v>23.567366332428612</v>
      </c>
      <c r="L40" s="31">
        <v>21.14358648330477</v>
      </c>
      <c r="M40" s="34">
        <v>21.669790598129936</v>
      </c>
      <c r="N40" s="18" t="s">
        <v>17</v>
      </c>
    </row>
    <row r="41" spans="2:14" ht="19.95" customHeight="1">
      <c r="B41" s="15" t="s">
        <v>18</v>
      </c>
      <c r="C41" s="31">
        <v>21.034434618477494</v>
      </c>
      <c r="D41" s="31">
        <v>20.458260876682687</v>
      </c>
      <c r="E41" s="31">
        <v>20.292664719959603</v>
      </c>
      <c r="F41" s="31">
        <v>20.589815758405056</v>
      </c>
      <c r="G41" s="31">
        <v>20.229393743638934</v>
      </c>
      <c r="H41" s="31">
        <v>20.503773836173707</v>
      </c>
      <c r="I41" s="31">
        <v>20.530519986171409</v>
      </c>
      <c r="J41" s="31">
        <v>20.582638879877937</v>
      </c>
      <c r="K41" s="31">
        <v>20.698050978492411</v>
      </c>
      <c r="L41" s="31">
        <v>21.322261079707037</v>
      </c>
      <c r="M41" s="34">
        <v>21.176227329119158</v>
      </c>
      <c r="N41" s="18" t="s">
        <v>18</v>
      </c>
    </row>
    <row r="42" spans="2:14" ht="19.95" customHeight="1">
      <c r="B42" s="20" t="s">
        <v>19</v>
      </c>
      <c r="C42" s="31">
        <v>7.1951490721817848</v>
      </c>
      <c r="D42" s="31">
        <v>6.98526758175975</v>
      </c>
      <c r="E42" s="31">
        <v>6.9419500735503981</v>
      </c>
      <c r="F42" s="31">
        <v>7.6981448769909973</v>
      </c>
      <c r="G42" s="31">
        <v>8.112208760357003</v>
      </c>
      <c r="H42" s="31">
        <v>8.0586217273135912</v>
      </c>
      <c r="I42" s="31">
        <v>7.9313468601857666</v>
      </c>
      <c r="J42" s="31">
        <v>8.032104061716776</v>
      </c>
      <c r="K42" s="31">
        <v>7.9948039365323744</v>
      </c>
      <c r="L42" s="31">
        <v>8.7151003516512215</v>
      </c>
      <c r="M42" s="34">
        <v>9.1978187081424512</v>
      </c>
      <c r="N42" s="21" t="s">
        <v>19</v>
      </c>
    </row>
    <row r="43" spans="2:14" ht="19.95" customHeight="1">
      <c r="B43" s="15" t="s">
        <v>20</v>
      </c>
      <c r="C43" s="31">
        <v>0.7143257631033415</v>
      </c>
      <c r="D43" s="31">
        <v>0.60893350507140753</v>
      </c>
      <c r="E43" s="31">
        <v>0.66802789792229267</v>
      </c>
      <c r="F43" s="31">
        <v>0.62221517072149901</v>
      </c>
      <c r="G43" s="31">
        <v>0.58132389576360344</v>
      </c>
      <c r="H43" s="31">
        <v>0.57808316441478058</v>
      </c>
      <c r="I43" s="31">
        <v>0.51728675452287642</v>
      </c>
      <c r="J43" s="31">
        <v>0.50708660264619287</v>
      </c>
      <c r="K43" s="31">
        <v>0.51910863953388053</v>
      </c>
      <c r="L43" s="31">
        <v>0.57066055383599579</v>
      </c>
      <c r="M43" s="34">
        <v>0.60376241292824262</v>
      </c>
      <c r="N43" s="18" t="s">
        <v>20</v>
      </c>
    </row>
    <row r="44" spans="2:14" s="25" customFormat="1" ht="19.95" customHeight="1">
      <c r="B44" s="22" t="s">
        <v>21</v>
      </c>
      <c r="C44" s="35">
        <v>100</v>
      </c>
      <c r="D44" s="35">
        <v>100</v>
      </c>
      <c r="E44" s="35">
        <v>100</v>
      </c>
      <c r="F44" s="35">
        <v>100</v>
      </c>
      <c r="G44" s="35">
        <v>100</v>
      </c>
      <c r="H44" s="35">
        <v>100</v>
      </c>
      <c r="I44" s="35">
        <v>100</v>
      </c>
      <c r="J44" s="35">
        <v>100</v>
      </c>
      <c r="K44" s="35">
        <v>100</v>
      </c>
      <c r="L44" s="35">
        <v>100</v>
      </c>
      <c r="M44" s="36">
        <v>100</v>
      </c>
      <c r="N44" s="24" t="s">
        <v>21</v>
      </c>
    </row>
    <row r="45" spans="2:14" ht="19.95" customHeight="1">
      <c r="B45" s="15" t="s">
        <v>22</v>
      </c>
      <c r="C45" s="31">
        <v>63.996634394128854</v>
      </c>
      <c r="D45" s="31">
        <v>64.056180970855877</v>
      </c>
      <c r="E45" s="31">
        <v>65.519134081278679</v>
      </c>
      <c r="F45" s="31">
        <v>64.305762005389369</v>
      </c>
      <c r="G45" s="31">
        <v>61.780238958663048</v>
      </c>
      <c r="H45" s="31">
        <v>61.381709826626398</v>
      </c>
      <c r="I45" s="31">
        <v>61.724399684188526</v>
      </c>
      <c r="J45" s="31">
        <v>61.259295561852689</v>
      </c>
      <c r="K45" s="31">
        <v>60.953507508743058</v>
      </c>
      <c r="L45" s="31">
        <v>60.029139084739903</v>
      </c>
      <c r="M45" s="34">
        <v>60.199513150050748</v>
      </c>
      <c r="N45" s="18" t="s">
        <v>22</v>
      </c>
    </row>
    <row r="46" spans="2:14" ht="19.95" customHeight="1">
      <c r="B46" s="15" t="s">
        <v>23</v>
      </c>
      <c r="C46" s="31">
        <v>9.8941060880814877</v>
      </c>
      <c r="D46" s="31">
        <v>9.8696561592431618</v>
      </c>
      <c r="E46" s="31">
        <v>9.9250225042264031</v>
      </c>
      <c r="F46" s="31">
        <v>9.945858593400299</v>
      </c>
      <c r="G46" s="31">
        <v>9.7928137124108758</v>
      </c>
      <c r="H46" s="31">
        <v>9.8347057359502603</v>
      </c>
      <c r="I46" s="31">
        <v>11.25372692049304</v>
      </c>
      <c r="J46" s="31">
        <v>11.285263745919702</v>
      </c>
      <c r="K46" s="31">
        <v>11.464586471653915</v>
      </c>
      <c r="L46" s="31">
        <v>12.153222272372053</v>
      </c>
      <c r="M46" s="34">
        <v>12.119589735602615</v>
      </c>
      <c r="N46" s="18" t="s">
        <v>23</v>
      </c>
    </row>
    <row r="47" spans="2:14" ht="19.95" customHeight="1">
      <c r="B47" s="15" t="s">
        <v>24</v>
      </c>
      <c r="C47" s="31">
        <v>21.252536716299069</v>
      </c>
      <c r="D47" s="31">
        <v>23.40121005396951</v>
      </c>
      <c r="E47" s="31">
        <v>23.297692493468286</v>
      </c>
      <c r="F47" s="31">
        <v>23.476723287266054</v>
      </c>
      <c r="G47" s="31">
        <v>22.979427891839041</v>
      </c>
      <c r="H47" s="31">
        <v>23.658616660612871</v>
      </c>
      <c r="I47" s="31">
        <v>22.629468837295523</v>
      </c>
      <c r="J47" s="31">
        <v>23.17217089028118</v>
      </c>
      <c r="K47" s="31">
        <v>24.268569456702789</v>
      </c>
      <c r="L47" s="31">
        <v>24.327786040796791</v>
      </c>
      <c r="M47" s="34">
        <v>23.940403175131713</v>
      </c>
      <c r="N47" s="18" t="s">
        <v>24</v>
      </c>
    </row>
    <row r="48" spans="2:14" ht="19.95" customHeight="1">
      <c r="B48" s="15" t="s">
        <v>25</v>
      </c>
      <c r="C48" s="31">
        <v>0.40737979831200416</v>
      </c>
      <c r="D48" s="31">
        <v>0.13832802418619741</v>
      </c>
      <c r="E48" s="31">
        <v>0.29390885605345396</v>
      </c>
      <c r="F48" s="31">
        <v>-2.2829632432149149E-2</v>
      </c>
      <c r="G48" s="31">
        <v>0.77104752984415759</v>
      </c>
      <c r="H48" s="31">
        <v>-0.31225254901262667</v>
      </c>
      <c r="I48" s="31">
        <v>0.18013026208699429</v>
      </c>
      <c r="J48" s="31">
        <v>0.4508582476516344</v>
      </c>
      <c r="K48" s="31">
        <v>0.7150725657139444</v>
      </c>
      <c r="L48" s="31">
        <v>-1.0526744727735347</v>
      </c>
      <c r="M48" s="34">
        <v>-0.68250965375381989</v>
      </c>
      <c r="N48" s="28" t="s">
        <v>25</v>
      </c>
    </row>
    <row r="49" spans="2:14" ht="19.95" customHeight="1">
      <c r="B49" s="26" t="s">
        <v>26</v>
      </c>
      <c r="C49" s="31">
        <v>4.4493430031785861</v>
      </c>
      <c r="D49" s="31">
        <v>2.5346247917452622</v>
      </c>
      <c r="E49" s="31">
        <v>0.96424206497317788</v>
      </c>
      <c r="F49" s="31">
        <v>2.2944857463764241</v>
      </c>
      <c r="G49" s="31">
        <v>4.6764719072428758</v>
      </c>
      <c r="H49" s="31">
        <v>5.4372203258230902</v>
      </c>
      <c r="I49" s="31">
        <v>4.2122742959359236</v>
      </c>
      <c r="J49" s="31">
        <v>3.8324115542947985</v>
      </c>
      <c r="K49" s="31">
        <v>2.5982639971862951</v>
      </c>
      <c r="L49" s="31">
        <v>4.5425270748647941</v>
      </c>
      <c r="M49" s="34">
        <v>4.4230035929687377</v>
      </c>
      <c r="N49" s="27" t="s">
        <v>26</v>
      </c>
    </row>
    <row r="50" spans="2:14" s="25" customFormat="1" ht="19.95" customHeight="1">
      <c r="B50" s="22" t="s">
        <v>27</v>
      </c>
      <c r="C50" s="35">
        <v>100</v>
      </c>
      <c r="D50" s="35">
        <v>100</v>
      </c>
      <c r="E50" s="35">
        <v>100</v>
      </c>
      <c r="F50" s="35">
        <v>100</v>
      </c>
      <c r="G50" s="35">
        <v>100</v>
      </c>
      <c r="H50" s="35">
        <v>100</v>
      </c>
      <c r="I50" s="35">
        <v>100</v>
      </c>
      <c r="J50" s="35">
        <v>100</v>
      </c>
      <c r="K50" s="35">
        <v>100</v>
      </c>
      <c r="L50" s="35">
        <v>100</v>
      </c>
      <c r="M50" s="36">
        <v>100</v>
      </c>
      <c r="N50" s="24" t="s">
        <v>27</v>
      </c>
    </row>
  </sheetData>
  <phoneticPr fontId="3"/>
  <conditionalFormatting sqref="C19:G19">
    <cfRule type="cellIs" dxfId="6" priority="7" operator="equal">
      <formula>FALSE</formula>
    </cfRule>
  </conditionalFormatting>
  <conditionalFormatting sqref="H19">
    <cfRule type="cellIs" dxfId="5" priority="6" operator="equal">
      <formula>FALSE</formula>
    </cfRule>
  </conditionalFormatting>
  <conditionalFormatting sqref="I19">
    <cfRule type="cellIs" dxfId="4" priority="5" operator="equal">
      <formula>FALSE</formula>
    </cfRule>
  </conditionalFormatting>
  <conditionalFormatting sqref="J19">
    <cfRule type="cellIs" dxfId="3" priority="4" operator="equal">
      <formula>FALSE</formula>
    </cfRule>
  </conditionalFormatting>
  <conditionalFormatting sqref="K19">
    <cfRule type="cellIs" dxfId="2" priority="3" operator="equal">
      <formula>FALSE</formula>
    </cfRule>
  </conditionalFormatting>
  <conditionalFormatting sqref="L19">
    <cfRule type="cellIs" dxfId="1" priority="2" operator="equal">
      <formula>FALSE</formula>
    </cfRule>
  </conditionalFormatting>
  <conditionalFormatting sqref="M19">
    <cfRule type="cellIs" dxfId="0" priority="1" operator="equal">
      <formula>FALSE</formula>
    </cfRule>
  </conditionalFormatting>
  <hyperlinks>
    <hyperlink ref="A1" location="目次!A1" display="目次へ" xr:uid="{9A381C72-5573-4287-9571-513CE605967E}"/>
  </hyperlinks>
  <printOptions horizontalCentered="1"/>
  <pageMargins left="0.59055118110236227" right="0.59055118110236227" top="0.78740157480314965" bottom="0.39370078740157483" header="0" footer="0"/>
  <pageSetup paperSize="9" scale="73" firstPageNumber="14" pageOrder="overThenDown" orientation="portrait" useFirstPageNumber="1" r:id="rId1"/>
  <headerFooter alignWithMargins="0"/>
  <colBreaks count="1" manualBreakCount="1">
    <brk id="8" max="4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6D96A-9A1B-4F86-80BB-F0553D7EEA7E}">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429</v>
      </c>
      <c r="C5" s="221"/>
      <c r="E5" s="16"/>
      <c r="F5" s="16"/>
      <c r="G5" s="16"/>
      <c r="H5" s="16"/>
      <c r="I5" s="16"/>
      <c r="J5" s="16"/>
      <c r="K5" s="16"/>
      <c r="L5" s="16"/>
      <c r="M5" s="105"/>
      <c r="P5" s="193" t="s">
        <v>430</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26756</v>
      </c>
      <c r="F8" s="200">
        <v>12653</v>
      </c>
      <c r="G8" s="200">
        <v>14103</v>
      </c>
      <c r="H8" s="200">
        <v>5088</v>
      </c>
      <c r="I8" s="200">
        <v>9015</v>
      </c>
      <c r="J8" s="200">
        <v>-1151</v>
      </c>
      <c r="K8" s="200">
        <v>10166</v>
      </c>
      <c r="L8" s="200">
        <v>3799</v>
      </c>
      <c r="M8" s="200">
        <v>6367</v>
      </c>
      <c r="N8" s="334" t="s">
        <v>399</v>
      </c>
      <c r="O8" s="332"/>
      <c r="P8" s="332"/>
    </row>
    <row r="9" spans="1:16" s="201" customFormat="1" ht="20.100000000000001" customHeight="1">
      <c r="B9" s="335" t="s">
        <v>400</v>
      </c>
      <c r="C9" s="335"/>
      <c r="D9" s="336"/>
      <c r="E9" s="202">
        <v>2144</v>
      </c>
      <c r="F9" s="200">
        <v>1113</v>
      </c>
      <c r="G9" s="200">
        <v>1031</v>
      </c>
      <c r="H9" s="200">
        <v>426</v>
      </c>
      <c r="I9" s="200">
        <v>605</v>
      </c>
      <c r="J9" s="200">
        <v>141</v>
      </c>
      <c r="K9" s="200">
        <v>464</v>
      </c>
      <c r="L9" s="200">
        <v>394</v>
      </c>
      <c r="M9" s="200">
        <v>70</v>
      </c>
      <c r="N9" s="337" t="s">
        <v>400</v>
      </c>
      <c r="O9" s="338"/>
      <c r="P9" s="338"/>
    </row>
    <row r="10" spans="1:16" s="201" customFormat="1" ht="20.100000000000001" customHeight="1">
      <c r="B10" s="203" t="s">
        <v>401</v>
      </c>
      <c r="C10" s="203"/>
      <c r="D10" s="204"/>
      <c r="E10" s="202">
        <v>1028671</v>
      </c>
      <c r="F10" s="200">
        <v>599529</v>
      </c>
      <c r="G10" s="200">
        <v>429142</v>
      </c>
      <c r="H10" s="200">
        <v>102207</v>
      </c>
      <c r="I10" s="200">
        <v>326935</v>
      </c>
      <c r="J10" s="200">
        <v>58348</v>
      </c>
      <c r="K10" s="200">
        <v>268587</v>
      </c>
      <c r="L10" s="200">
        <v>200795</v>
      </c>
      <c r="M10" s="200">
        <v>67792</v>
      </c>
      <c r="N10" s="205" t="s">
        <v>401</v>
      </c>
      <c r="O10" s="206"/>
      <c r="P10" s="191"/>
    </row>
    <row r="11" spans="1:16" s="201" customFormat="1" ht="20.100000000000001" customHeight="1">
      <c r="B11" s="339" t="s">
        <v>402</v>
      </c>
      <c r="C11" s="339"/>
      <c r="D11" s="340"/>
      <c r="E11" s="202">
        <v>257315</v>
      </c>
      <c r="F11" s="200">
        <v>113696</v>
      </c>
      <c r="G11" s="200">
        <v>143619</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43760</v>
      </c>
      <c r="F12" s="200">
        <v>24990</v>
      </c>
      <c r="G12" s="200">
        <v>18770</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36005</v>
      </c>
      <c r="F13" s="200">
        <v>23618</v>
      </c>
      <c r="G13" s="200">
        <v>12387</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91070</v>
      </c>
      <c r="F14" s="200">
        <v>55635</v>
      </c>
      <c r="G14" s="200">
        <v>35435</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968</v>
      </c>
      <c r="F15" s="200">
        <v>554</v>
      </c>
      <c r="G15" s="200">
        <v>414</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32966</v>
      </c>
      <c r="F16" s="200">
        <v>18751</v>
      </c>
      <c r="G16" s="200">
        <v>14215</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45078</v>
      </c>
      <c r="F17" s="200">
        <v>28217</v>
      </c>
      <c r="G17" s="200">
        <v>16861</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50879</v>
      </c>
      <c r="F18" s="200">
        <v>31654</v>
      </c>
      <c r="G18" s="200">
        <v>19225</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145459</v>
      </c>
      <c r="F19" s="200">
        <v>109453</v>
      </c>
      <c r="G19" s="200">
        <v>36006</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3952</v>
      </c>
      <c r="F20" s="200">
        <v>2386</v>
      </c>
      <c r="G20" s="200">
        <v>1566</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16237</v>
      </c>
      <c r="F21" s="200">
        <v>9094</v>
      </c>
      <c r="G21" s="200">
        <v>7143</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26113</v>
      </c>
      <c r="F22" s="200">
        <v>12728</v>
      </c>
      <c r="G22" s="200">
        <v>13385</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34837</v>
      </c>
      <c r="F23" s="200">
        <v>18712</v>
      </c>
      <c r="G23" s="200">
        <v>16125</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244032</v>
      </c>
      <c r="F24" s="200">
        <v>150041</v>
      </c>
      <c r="G24" s="200">
        <v>93991</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128806</v>
      </c>
      <c r="F25" s="200">
        <v>43524</v>
      </c>
      <c r="G25" s="200">
        <v>85282</v>
      </c>
      <c r="H25" s="200">
        <v>26049</v>
      </c>
      <c r="I25" s="200">
        <v>59233</v>
      </c>
      <c r="J25" s="200">
        <v>6295</v>
      </c>
      <c r="K25" s="200">
        <v>52938</v>
      </c>
      <c r="L25" s="200">
        <v>15398</v>
      </c>
      <c r="M25" s="200">
        <v>37540</v>
      </c>
      <c r="N25" s="337" t="s">
        <v>113</v>
      </c>
      <c r="O25" s="338"/>
      <c r="P25" s="338"/>
    </row>
    <row r="26" spans="2:16" s="201" customFormat="1" ht="20.100000000000001" customHeight="1">
      <c r="B26" s="335" t="s">
        <v>116</v>
      </c>
      <c r="C26" s="335"/>
      <c r="D26" s="336"/>
      <c r="E26" s="202">
        <v>315702</v>
      </c>
      <c r="F26" s="200">
        <v>167981</v>
      </c>
      <c r="G26" s="200">
        <v>147721</v>
      </c>
      <c r="H26" s="200">
        <v>13872</v>
      </c>
      <c r="I26" s="200">
        <v>133849</v>
      </c>
      <c r="J26" s="200">
        <v>10688</v>
      </c>
      <c r="K26" s="200">
        <v>123161</v>
      </c>
      <c r="L26" s="200">
        <v>110468</v>
      </c>
      <c r="M26" s="200">
        <v>12693</v>
      </c>
      <c r="N26" s="337" t="s">
        <v>116</v>
      </c>
      <c r="O26" s="338"/>
      <c r="P26" s="338"/>
    </row>
    <row r="27" spans="2:16" s="201" customFormat="1" ht="20.100000000000001" customHeight="1">
      <c r="B27" s="335" t="s">
        <v>117</v>
      </c>
      <c r="C27" s="335"/>
      <c r="D27" s="336"/>
      <c r="E27" s="202">
        <v>655664</v>
      </c>
      <c r="F27" s="200">
        <v>245036</v>
      </c>
      <c r="G27" s="200">
        <v>410628</v>
      </c>
      <c r="H27" s="200">
        <v>48895</v>
      </c>
      <c r="I27" s="200">
        <v>361733</v>
      </c>
      <c r="J27" s="200">
        <v>37519</v>
      </c>
      <c r="K27" s="200">
        <v>324214</v>
      </c>
      <c r="L27" s="200">
        <v>183917</v>
      </c>
      <c r="M27" s="200">
        <v>140297</v>
      </c>
      <c r="N27" s="337" t="s">
        <v>117</v>
      </c>
      <c r="O27" s="338"/>
      <c r="P27" s="338"/>
    </row>
    <row r="28" spans="2:16" s="201" customFormat="1" ht="20.100000000000001" customHeight="1">
      <c r="B28" s="335" t="s">
        <v>120</v>
      </c>
      <c r="C28" s="335"/>
      <c r="D28" s="336"/>
      <c r="E28" s="202">
        <v>245773</v>
      </c>
      <c r="F28" s="200">
        <v>81564</v>
      </c>
      <c r="G28" s="200">
        <v>164209</v>
      </c>
      <c r="H28" s="200">
        <v>30627</v>
      </c>
      <c r="I28" s="200">
        <v>133582</v>
      </c>
      <c r="J28" s="200">
        <v>14585</v>
      </c>
      <c r="K28" s="200">
        <v>118997</v>
      </c>
      <c r="L28" s="200">
        <v>98927</v>
      </c>
      <c r="M28" s="200">
        <v>20070</v>
      </c>
      <c r="N28" s="337" t="s">
        <v>120</v>
      </c>
      <c r="O28" s="338"/>
      <c r="P28" s="338"/>
    </row>
    <row r="29" spans="2:16" s="201" customFormat="1" ht="20.100000000000001" customHeight="1">
      <c r="B29" s="335" t="s">
        <v>121</v>
      </c>
      <c r="C29" s="335"/>
      <c r="D29" s="336"/>
      <c r="E29" s="202">
        <v>189286</v>
      </c>
      <c r="F29" s="200">
        <v>113932</v>
      </c>
      <c r="G29" s="200">
        <v>75354</v>
      </c>
      <c r="H29" s="200">
        <v>10155</v>
      </c>
      <c r="I29" s="200">
        <v>65199</v>
      </c>
      <c r="J29" s="200">
        <v>6238</v>
      </c>
      <c r="K29" s="200">
        <v>58961</v>
      </c>
      <c r="L29" s="200">
        <v>35675</v>
      </c>
      <c r="M29" s="200">
        <v>23286</v>
      </c>
      <c r="N29" s="337" t="s">
        <v>121</v>
      </c>
      <c r="O29" s="338"/>
      <c r="P29" s="338"/>
    </row>
    <row r="30" spans="2:16" s="201" customFormat="1" ht="20.100000000000001" customHeight="1">
      <c r="B30" s="335" t="s">
        <v>122</v>
      </c>
      <c r="C30" s="335"/>
      <c r="D30" s="336"/>
      <c r="E30" s="202">
        <v>250187</v>
      </c>
      <c r="F30" s="200">
        <v>124354</v>
      </c>
      <c r="G30" s="200">
        <v>125833</v>
      </c>
      <c r="H30" s="200">
        <v>34010</v>
      </c>
      <c r="I30" s="200">
        <v>91823</v>
      </c>
      <c r="J30" s="200">
        <v>9292</v>
      </c>
      <c r="K30" s="200">
        <v>82531</v>
      </c>
      <c r="L30" s="200">
        <v>55039</v>
      </c>
      <c r="M30" s="200">
        <v>27492</v>
      </c>
      <c r="N30" s="337" t="s">
        <v>122</v>
      </c>
      <c r="O30" s="338"/>
      <c r="P30" s="338"/>
    </row>
    <row r="31" spans="2:16" s="201" customFormat="1" ht="20.100000000000001" customHeight="1">
      <c r="B31" s="335" t="s">
        <v>125</v>
      </c>
      <c r="C31" s="335"/>
      <c r="D31" s="336"/>
      <c r="E31" s="202">
        <v>188241</v>
      </c>
      <c r="F31" s="200">
        <v>65490</v>
      </c>
      <c r="G31" s="200">
        <v>122751</v>
      </c>
      <c r="H31" s="200">
        <v>12927</v>
      </c>
      <c r="I31" s="200">
        <v>109824</v>
      </c>
      <c r="J31" s="200">
        <v>687</v>
      </c>
      <c r="K31" s="200">
        <v>109137</v>
      </c>
      <c r="L31" s="200">
        <v>71721</v>
      </c>
      <c r="M31" s="200">
        <v>37416</v>
      </c>
      <c r="N31" s="337" t="s">
        <v>125</v>
      </c>
      <c r="O31" s="338"/>
      <c r="P31" s="338"/>
    </row>
    <row r="32" spans="2:16" s="201" customFormat="1" ht="20.100000000000001" customHeight="1">
      <c r="B32" s="335" t="s">
        <v>126</v>
      </c>
      <c r="C32" s="335"/>
      <c r="D32" s="336"/>
      <c r="E32" s="202">
        <v>424170</v>
      </c>
      <c r="F32" s="200">
        <v>76041</v>
      </c>
      <c r="G32" s="200">
        <v>348129</v>
      </c>
      <c r="H32" s="200">
        <v>141779</v>
      </c>
      <c r="I32" s="200">
        <v>206350</v>
      </c>
      <c r="J32" s="200">
        <v>27072</v>
      </c>
      <c r="K32" s="200">
        <v>179278</v>
      </c>
      <c r="L32" s="200">
        <v>20980</v>
      </c>
      <c r="M32" s="200">
        <v>158298</v>
      </c>
      <c r="N32" s="337" t="s">
        <v>126</v>
      </c>
      <c r="O32" s="338"/>
      <c r="P32" s="338"/>
    </row>
    <row r="33" spans="2:16" s="201" customFormat="1" ht="20.100000000000001" customHeight="1">
      <c r="B33" s="335" t="s">
        <v>129</v>
      </c>
      <c r="C33" s="335"/>
      <c r="D33" s="336"/>
      <c r="E33" s="202">
        <v>402029</v>
      </c>
      <c r="F33" s="200">
        <v>141361</v>
      </c>
      <c r="G33" s="200">
        <v>260668</v>
      </c>
      <c r="H33" s="200">
        <v>26566</v>
      </c>
      <c r="I33" s="200">
        <v>234102</v>
      </c>
      <c r="J33" s="200">
        <v>17449</v>
      </c>
      <c r="K33" s="200">
        <v>216653</v>
      </c>
      <c r="L33" s="200">
        <v>90158</v>
      </c>
      <c r="M33" s="200">
        <v>126495</v>
      </c>
      <c r="N33" s="337" t="s">
        <v>129</v>
      </c>
      <c r="O33" s="338"/>
      <c r="P33" s="338"/>
    </row>
    <row r="34" spans="2:16" s="201" customFormat="1" ht="20.100000000000001" customHeight="1">
      <c r="B34" s="335" t="s">
        <v>130</v>
      </c>
      <c r="C34" s="335"/>
      <c r="D34" s="336"/>
      <c r="E34" s="202">
        <v>169526</v>
      </c>
      <c r="F34" s="200">
        <v>22420</v>
      </c>
      <c r="G34" s="200">
        <v>147106</v>
      </c>
      <c r="H34" s="200">
        <v>41882</v>
      </c>
      <c r="I34" s="200">
        <v>105224</v>
      </c>
      <c r="J34" s="200">
        <v>130</v>
      </c>
      <c r="K34" s="200">
        <v>105094</v>
      </c>
      <c r="L34" s="200">
        <v>105094</v>
      </c>
      <c r="M34" s="200">
        <v>0</v>
      </c>
      <c r="N34" s="337" t="s">
        <v>130</v>
      </c>
      <c r="O34" s="338"/>
      <c r="P34" s="338"/>
    </row>
    <row r="35" spans="2:16" s="201" customFormat="1" ht="20.100000000000001" customHeight="1">
      <c r="B35" s="335" t="s">
        <v>131</v>
      </c>
      <c r="C35" s="335"/>
      <c r="D35" s="336"/>
      <c r="E35" s="202">
        <v>182482</v>
      </c>
      <c r="F35" s="200">
        <v>34926</v>
      </c>
      <c r="G35" s="200">
        <v>147556</v>
      </c>
      <c r="H35" s="200">
        <v>37393</v>
      </c>
      <c r="I35" s="200">
        <v>110163</v>
      </c>
      <c r="J35" s="200">
        <v>1108</v>
      </c>
      <c r="K35" s="200">
        <v>109055</v>
      </c>
      <c r="L35" s="200">
        <v>97321</v>
      </c>
      <c r="M35" s="200">
        <v>11734</v>
      </c>
      <c r="N35" s="337" t="s">
        <v>131</v>
      </c>
      <c r="O35" s="338"/>
      <c r="P35" s="338"/>
    </row>
    <row r="36" spans="2:16" s="207" customFormat="1" ht="20.100000000000001" customHeight="1">
      <c r="B36" s="335" t="s">
        <v>132</v>
      </c>
      <c r="C36" s="335"/>
      <c r="D36" s="336"/>
      <c r="E36" s="202">
        <v>430310</v>
      </c>
      <c r="F36" s="200">
        <v>140442</v>
      </c>
      <c r="G36" s="200">
        <v>289868</v>
      </c>
      <c r="H36" s="200">
        <v>33045</v>
      </c>
      <c r="I36" s="200">
        <v>256823</v>
      </c>
      <c r="J36" s="200">
        <v>-2191</v>
      </c>
      <c r="K36" s="200">
        <v>259014</v>
      </c>
      <c r="L36" s="200">
        <v>232382</v>
      </c>
      <c r="M36" s="200">
        <v>26632</v>
      </c>
      <c r="N36" s="337" t="s">
        <v>132</v>
      </c>
      <c r="O36" s="338"/>
      <c r="P36" s="338"/>
    </row>
    <row r="37" spans="2:16" s="201" customFormat="1" ht="20.100000000000001" customHeight="1">
      <c r="B37" s="343" t="s">
        <v>133</v>
      </c>
      <c r="C37" s="343"/>
      <c r="D37" s="344"/>
      <c r="E37" s="202">
        <v>227979</v>
      </c>
      <c r="F37" s="200">
        <v>96244</v>
      </c>
      <c r="G37" s="200">
        <v>131735</v>
      </c>
      <c r="H37" s="200">
        <v>25998</v>
      </c>
      <c r="I37" s="200">
        <v>105737</v>
      </c>
      <c r="J37" s="200">
        <v>13799</v>
      </c>
      <c r="K37" s="200">
        <v>91938</v>
      </c>
      <c r="L37" s="200">
        <v>73472</v>
      </c>
      <c r="M37" s="200">
        <v>18466</v>
      </c>
      <c r="N37" s="345" t="s">
        <v>133</v>
      </c>
      <c r="O37" s="343"/>
      <c r="P37" s="343"/>
    </row>
    <row r="38" spans="2:16" s="207" customFormat="1" ht="20.100000000000001" customHeight="1">
      <c r="B38" s="346" t="s">
        <v>416</v>
      </c>
      <c r="C38" s="346"/>
      <c r="D38" s="347"/>
      <c r="E38" s="208">
        <v>4867726</v>
      </c>
      <c r="F38" s="209">
        <v>1966610</v>
      </c>
      <c r="G38" s="209">
        <v>2901116</v>
      </c>
      <c r="H38" s="209">
        <v>590919</v>
      </c>
      <c r="I38" s="209">
        <v>2310197</v>
      </c>
      <c r="J38" s="209">
        <v>200009</v>
      </c>
      <c r="K38" s="209">
        <v>2110188</v>
      </c>
      <c r="L38" s="209">
        <v>1395540</v>
      </c>
      <c r="M38" s="209">
        <v>714648</v>
      </c>
      <c r="N38" s="348" t="s">
        <v>416</v>
      </c>
      <c r="O38" s="346"/>
      <c r="P38" s="346"/>
    </row>
    <row r="39" spans="2:16" s="201" customFormat="1" ht="20.100000000000001" customHeight="1">
      <c r="B39" s="349" t="s">
        <v>417</v>
      </c>
      <c r="C39" s="349"/>
      <c r="D39" s="350"/>
      <c r="E39" s="202">
        <v>50095</v>
      </c>
      <c r="F39" s="200">
        <v>0</v>
      </c>
      <c r="G39" s="200">
        <v>50095</v>
      </c>
      <c r="H39" s="200">
        <v>0</v>
      </c>
      <c r="I39" s="200">
        <v>50095</v>
      </c>
      <c r="J39" s="200">
        <v>50095</v>
      </c>
      <c r="K39" s="200">
        <v>0</v>
      </c>
      <c r="L39" s="200">
        <v>0</v>
      </c>
      <c r="M39" s="200">
        <v>0</v>
      </c>
      <c r="N39" s="351" t="s">
        <v>417</v>
      </c>
      <c r="O39" s="349"/>
      <c r="P39" s="349"/>
    </row>
    <row r="40" spans="2:16" s="201" customFormat="1" ht="20.100000000000001" customHeight="1">
      <c r="B40" s="352" t="s">
        <v>418</v>
      </c>
      <c r="C40" s="352"/>
      <c r="D40" s="353"/>
      <c r="E40" s="202">
        <v>30120</v>
      </c>
      <c r="F40" s="200">
        <v>0</v>
      </c>
      <c r="G40" s="200">
        <v>30120</v>
      </c>
      <c r="H40" s="200">
        <v>0</v>
      </c>
      <c r="I40" s="200">
        <v>30120</v>
      </c>
      <c r="J40" s="200">
        <v>30120</v>
      </c>
      <c r="K40" s="200">
        <v>0</v>
      </c>
      <c r="L40" s="200">
        <v>0</v>
      </c>
      <c r="M40" s="200">
        <v>0</v>
      </c>
      <c r="N40" s="354" t="s">
        <v>418</v>
      </c>
      <c r="O40" s="352"/>
      <c r="P40" s="352"/>
    </row>
    <row r="41" spans="2:16" s="207" customFormat="1" ht="20.100000000000001" customHeight="1">
      <c r="B41" s="346" t="s">
        <v>419</v>
      </c>
      <c r="C41" s="346"/>
      <c r="D41" s="347"/>
      <c r="E41" s="208">
        <v>4887701</v>
      </c>
      <c r="F41" s="209">
        <v>1966610</v>
      </c>
      <c r="G41" s="209">
        <v>2921091</v>
      </c>
      <c r="H41" s="209">
        <v>590919</v>
      </c>
      <c r="I41" s="209">
        <v>2330172</v>
      </c>
      <c r="J41" s="209">
        <v>219984</v>
      </c>
      <c r="K41" s="209">
        <v>2110188</v>
      </c>
      <c r="L41" s="209">
        <v>1395540</v>
      </c>
      <c r="M41" s="209">
        <v>714648</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4415141</v>
      </c>
      <c r="F43" s="216">
        <v>1873827</v>
      </c>
      <c r="G43" s="216">
        <v>2541314</v>
      </c>
      <c r="H43" s="216">
        <v>495402</v>
      </c>
      <c r="I43" s="216">
        <v>2045912</v>
      </c>
      <c r="J43" s="216">
        <v>197676</v>
      </c>
      <c r="K43" s="216">
        <v>1848236</v>
      </c>
      <c r="L43" s="216">
        <v>1133588</v>
      </c>
      <c r="M43" s="216">
        <v>714648</v>
      </c>
      <c r="N43" s="363" t="s">
        <v>421</v>
      </c>
      <c r="O43" s="361"/>
      <c r="P43" s="361"/>
    </row>
    <row r="44" spans="2:16" s="201" customFormat="1" ht="20.100000000000001" customHeight="1">
      <c r="B44" s="355" t="s">
        <v>422</v>
      </c>
      <c r="C44" s="355"/>
      <c r="D44" s="356"/>
      <c r="E44" s="217">
        <v>359701</v>
      </c>
      <c r="F44" s="217">
        <v>68957</v>
      </c>
      <c r="G44" s="217">
        <v>290744</v>
      </c>
      <c r="H44" s="217">
        <v>82466</v>
      </c>
      <c r="I44" s="217">
        <v>208278</v>
      </c>
      <c r="J44" s="217">
        <v>533</v>
      </c>
      <c r="K44" s="217">
        <v>207745</v>
      </c>
      <c r="L44" s="217">
        <v>207745</v>
      </c>
      <c r="M44" s="200">
        <v>0</v>
      </c>
      <c r="N44" s="357" t="s">
        <v>422</v>
      </c>
      <c r="O44" s="355"/>
      <c r="P44" s="355"/>
    </row>
    <row r="45" spans="2:16" s="201" customFormat="1" ht="20.100000000000001" customHeight="1">
      <c r="B45" s="355" t="s">
        <v>423</v>
      </c>
      <c r="C45" s="355"/>
      <c r="D45" s="356"/>
      <c r="E45" s="217">
        <v>92884</v>
      </c>
      <c r="F45" s="217">
        <v>23826</v>
      </c>
      <c r="G45" s="217">
        <v>69058</v>
      </c>
      <c r="H45" s="217">
        <v>13051</v>
      </c>
      <c r="I45" s="217">
        <v>56007</v>
      </c>
      <c r="J45" s="217">
        <v>1800</v>
      </c>
      <c r="K45" s="217">
        <v>54207</v>
      </c>
      <c r="L45" s="217">
        <v>54207</v>
      </c>
      <c r="M45" s="200">
        <v>0</v>
      </c>
      <c r="N45" s="357" t="s">
        <v>423</v>
      </c>
      <c r="O45" s="355"/>
      <c r="P45" s="355"/>
    </row>
    <row r="46" spans="2:16" s="201" customFormat="1" ht="20.100000000000001" customHeight="1">
      <c r="B46" s="358" t="s">
        <v>424</v>
      </c>
      <c r="C46" s="358"/>
      <c r="D46" s="359"/>
      <c r="E46" s="218">
        <v>4867726</v>
      </c>
      <c r="F46" s="218">
        <v>1966610</v>
      </c>
      <c r="G46" s="218">
        <v>2901116</v>
      </c>
      <c r="H46" s="218">
        <v>590919</v>
      </c>
      <c r="I46" s="218">
        <v>2310197</v>
      </c>
      <c r="J46" s="218">
        <v>200009</v>
      </c>
      <c r="K46" s="218">
        <v>2110188</v>
      </c>
      <c r="L46" s="218">
        <v>1395540</v>
      </c>
      <c r="M46" s="218">
        <v>714648</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812FBB25-EAA2-4E05-8E4E-82A57570174A}"/>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013F3-B9A5-4BC2-9C18-439DE07FE428}">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431</v>
      </c>
      <c r="C5" s="221"/>
      <c r="E5" s="16"/>
      <c r="F5" s="16"/>
      <c r="G5" s="16"/>
      <c r="H5" s="16"/>
      <c r="I5" s="16"/>
      <c r="J5" s="16"/>
      <c r="K5" s="16"/>
      <c r="L5" s="16"/>
      <c r="M5" s="105"/>
      <c r="P5" s="193" t="s">
        <v>430</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30011</v>
      </c>
      <c r="F8" s="200">
        <v>13586</v>
      </c>
      <c r="G8" s="200">
        <v>16425</v>
      </c>
      <c r="H8" s="200">
        <v>5486</v>
      </c>
      <c r="I8" s="200">
        <v>10939</v>
      </c>
      <c r="J8" s="200">
        <v>-970</v>
      </c>
      <c r="K8" s="200">
        <v>11909</v>
      </c>
      <c r="L8" s="200">
        <v>3990</v>
      </c>
      <c r="M8" s="200">
        <v>7919</v>
      </c>
      <c r="N8" s="334" t="s">
        <v>399</v>
      </c>
      <c r="O8" s="332"/>
      <c r="P8" s="332"/>
    </row>
    <row r="9" spans="1:16" s="201" customFormat="1" ht="20.100000000000001" customHeight="1">
      <c r="B9" s="335" t="s">
        <v>400</v>
      </c>
      <c r="C9" s="335"/>
      <c r="D9" s="336"/>
      <c r="E9" s="202">
        <v>2346</v>
      </c>
      <c r="F9" s="200">
        <v>1262</v>
      </c>
      <c r="G9" s="200">
        <v>1084</v>
      </c>
      <c r="H9" s="200">
        <v>507</v>
      </c>
      <c r="I9" s="200">
        <v>577</v>
      </c>
      <c r="J9" s="200">
        <v>163</v>
      </c>
      <c r="K9" s="200">
        <v>414</v>
      </c>
      <c r="L9" s="200">
        <v>344</v>
      </c>
      <c r="M9" s="200">
        <v>70</v>
      </c>
      <c r="N9" s="337" t="s">
        <v>400</v>
      </c>
      <c r="O9" s="338"/>
      <c r="P9" s="338"/>
    </row>
    <row r="10" spans="1:16" s="201" customFormat="1" ht="20.100000000000001" customHeight="1">
      <c r="B10" s="203" t="s">
        <v>401</v>
      </c>
      <c r="C10" s="203"/>
      <c r="D10" s="204"/>
      <c r="E10" s="202">
        <v>1013932</v>
      </c>
      <c r="F10" s="200">
        <v>610828</v>
      </c>
      <c r="G10" s="200">
        <v>403104</v>
      </c>
      <c r="H10" s="200">
        <v>106223</v>
      </c>
      <c r="I10" s="200">
        <v>296881</v>
      </c>
      <c r="J10" s="200">
        <v>55829</v>
      </c>
      <c r="K10" s="200">
        <v>241052</v>
      </c>
      <c r="L10" s="200">
        <v>198034</v>
      </c>
      <c r="M10" s="200">
        <v>43018</v>
      </c>
      <c r="N10" s="205" t="s">
        <v>401</v>
      </c>
      <c r="O10" s="206"/>
      <c r="P10" s="191"/>
    </row>
    <row r="11" spans="1:16" s="201" customFormat="1" ht="20.100000000000001" customHeight="1">
      <c r="B11" s="339" t="s">
        <v>402</v>
      </c>
      <c r="C11" s="339"/>
      <c r="D11" s="340"/>
      <c r="E11" s="202">
        <v>253739</v>
      </c>
      <c r="F11" s="200">
        <v>110784</v>
      </c>
      <c r="G11" s="200">
        <v>142955</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37653</v>
      </c>
      <c r="F12" s="200">
        <v>24117</v>
      </c>
      <c r="G12" s="200">
        <v>13536</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34342</v>
      </c>
      <c r="F13" s="200">
        <v>21572</v>
      </c>
      <c r="G13" s="200">
        <v>12770</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92711</v>
      </c>
      <c r="F14" s="200">
        <v>58085</v>
      </c>
      <c r="G14" s="200">
        <v>34626</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2152</v>
      </c>
      <c r="F15" s="200">
        <v>1681</v>
      </c>
      <c r="G15" s="200">
        <v>471</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31007</v>
      </c>
      <c r="F16" s="200">
        <v>19874</v>
      </c>
      <c r="G16" s="200">
        <v>11133</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40389</v>
      </c>
      <c r="F17" s="200">
        <v>26288</v>
      </c>
      <c r="G17" s="200">
        <v>14101</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45342</v>
      </c>
      <c r="F18" s="200">
        <v>31685</v>
      </c>
      <c r="G18" s="200">
        <v>13657</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164446</v>
      </c>
      <c r="F19" s="200">
        <v>126757</v>
      </c>
      <c r="G19" s="200">
        <v>37689</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3640</v>
      </c>
      <c r="F20" s="200">
        <v>2033</v>
      </c>
      <c r="G20" s="200">
        <v>1607</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15048</v>
      </c>
      <c r="F21" s="200">
        <v>5278</v>
      </c>
      <c r="G21" s="200">
        <v>9770</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31128</v>
      </c>
      <c r="F22" s="200">
        <v>14551</v>
      </c>
      <c r="G22" s="200">
        <v>16577</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32376</v>
      </c>
      <c r="F23" s="200">
        <v>18744</v>
      </c>
      <c r="G23" s="200">
        <v>13632</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229959</v>
      </c>
      <c r="F24" s="200">
        <v>149379</v>
      </c>
      <c r="G24" s="200">
        <v>80580</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128432</v>
      </c>
      <c r="F25" s="200">
        <v>47111</v>
      </c>
      <c r="G25" s="200">
        <v>81321</v>
      </c>
      <c r="H25" s="200">
        <v>28122</v>
      </c>
      <c r="I25" s="200">
        <v>53199</v>
      </c>
      <c r="J25" s="200">
        <v>5953</v>
      </c>
      <c r="K25" s="200">
        <v>47246</v>
      </c>
      <c r="L25" s="200">
        <v>15696</v>
      </c>
      <c r="M25" s="200">
        <v>31550</v>
      </c>
      <c r="N25" s="337" t="s">
        <v>113</v>
      </c>
      <c r="O25" s="338"/>
      <c r="P25" s="338"/>
    </row>
    <row r="26" spans="2:16" s="201" customFormat="1" ht="20.100000000000001" customHeight="1">
      <c r="B26" s="335" t="s">
        <v>116</v>
      </c>
      <c r="C26" s="335"/>
      <c r="D26" s="336"/>
      <c r="E26" s="202">
        <v>300606</v>
      </c>
      <c r="F26" s="200">
        <v>157962</v>
      </c>
      <c r="G26" s="200">
        <v>142644</v>
      </c>
      <c r="H26" s="200">
        <v>12936</v>
      </c>
      <c r="I26" s="200">
        <v>129708</v>
      </c>
      <c r="J26" s="200">
        <v>10520</v>
      </c>
      <c r="K26" s="200">
        <v>119188</v>
      </c>
      <c r="L26" s="200">
        <v>122353</v>
      </c>
      <c r="M26" s="200">
        <v>-3165</v>
      </c>
      <c r="N26" s="337" t="s">
        <v>116</v>
      </c>
      <c r="O26" s="338"/>
      <c r="P26" s="338"/>
    </row>
    <row r="27" spans="2:16" s="201" customFormat="1" ht="20.100000000000001" customHeight="1">
      <c r="B27" s="335" t="s">
        <v>117</v>
      </c>
      <c r="C27" s="335"/>
      <c r="D27" s="336"/>
      <c r="E27" s="202">
        <v>644348</v>
      </c>
      <c r="F27" s="200">
        <v>238231</v>
      </c>
      <c r="G27" s="200">
        <v>406117</v>
      </c>
      <c r="H27" s="200">
        <v>48665</v>
      </c>
      <c r="I27" s="200">
        <v>357452</v>
      </c>
      <c r="J27" s="200">
        <v>37900</v>
      </c>
      <c r="K27" s="200">
        <v>319552</v>
      </c>
      <c r="L27" s="200">
        <v>184100</v>
      </c>
      <c r="M27" s="200">
        <v>135452</v>
      </c>
      <c r="N27" s="337" t="s">
        <v>117</v>
      </c>
      <c r="O27" s="338"/>
      <c r="P27" s="338"/>
    </row>
    <row r="28" spans="2:16" s="201" customFormat="1" ht="20.100000000000001" customHeight="1">
      <c r="B28" s="335" t="s">
        <v>120</v>
      </c>
      <c r="C28" s="335"/>
      <c r="D28" s="336"/>
      <c r="E28" s="202">
        <v>251122</v>
      </c>
      <c r="F28" s="200">
        <v>83568</v>
      </c>
      <c r="G28" s="200">
        <v>167554</v>
      </c>
      <c r="H28" s="200">
        <v>31115</v>
      </c>
      <c r="I28" s="200">
        <v>136439</v>
      </c>
      <c r="J28" s="200">
        <v>15141</v>
      </c>
      <c r="K28" s="200">
        <v>121298</v>
      </c>
      <c r="L28" s="200">
        <v>105103</v>
      </c>
      <c r="M28" s="200">
        <v>16195</v>
      </c>
      <c r="N28" s="337" t="s">
        <v>120</v>
      </c>
      <c r="O28" s="338"/>
      <c r="P28" s="338"/>
    </row>
    <row r="29" spans="2:16" s="201" customFormat="1" ht="20.100000000000001" customHeight="1">
      <c r="B29" s="335" t="s">
        <v>121</v>
      </c>
      <c r="C29" s="335"/>
      <c r="D29" s="336"/>
      <c r="E29" s="202">
        <v>193022</v>
      </c>
      <c r="F29" s="200">
        <v>110166</v>
      </c>
      <c r="G29" s="200">
        <v>82856</v>
      </c>
      <c r="H29" s="200">
        <v>10053</v>
      </c>
      <c r="I29" s="200">
        <v>72803</v>
      </c>
      <c r="J29" s="200">
        <v>6855</v>
      </c>
      <c r="K29" s="200">
        <v>65948</v>
      </c>
      <c r="L29" s="200">
        <v>36362</v>
      </c>
      <c r="M29" s="200">
        <v>29586</v>
      </c>
      <c r="N29" s="337" t="s">
        <v>121</v>
      </c>
      <c r="O29" s="338"/>
      <c r="P29" s="338"/>
    </row>
    <row r="30" spans="2:16" s="201" customFormat="1" ht="20.100000000000001" customHeight="1">
      <c r="B30" s="335" t="s">
        <v>122</v>
      </c>
      <c r="C30" s="335"/>
      <c r="D30" s="336"/>
      <c r="E30" s="202">
        <v>253296</v>
      </c>
      <c r="F30" s="200">
        <v>125928</v>
      </c>
      <c r="G30" s="200">
        <v>127368</v>
      </c>
      <c r="H30" s="200">
        <v>33623</v>
      </c>
      <c r="I30" s="200">
        <v>93745</v>
      </c>
      <c r="J30" s="200">
        <v>9531</v>
      </c>
      <c r="K30" s="200">
        <v>84214</v>
      </c>
      <c r="L30" s="200">
        <v>57393</v>
      </c>
      <c r="M30" s="200">
        <v>26821</v>
      </c>
      <c r="N30" s="337" t="s">
        <v>122</v>
      </c>
      <c r="O30" s="338"/>
      <c r="P30" s="338"/>
    </row>
    <row r="31" spans="2:16" s="201" customFormat="1" ht="20.100000000000001" customHeight="1">
      <c r="B31" s="335" t="s">
        <v>125</v>
      </c>
      <c r="C31" s="335"/>
      <c r="D31" s="336"/>
      <c r="E31" s="202">
        <v>187133</v>
      </c>
      <c r="F31" s="200">
        <v>66164</v>
      </c>
      <c r="G31" s="200">
        <v>120969</v>
      </c>
      <c r="H31" s="200">
        <v>13185</v>
      </c>
      <c r="I31" s="200">
        <v>107784</v>
      </c>
      <c r="J31" s="200">
        <v>1653</v>
      </c>
      <c r="K31" s="200">
        <v>106131</v>
      </c>
      <c r="L31" s="200">
        <v>59433</v>
      </c>
      <c r="M31" s="200">
        <v>46698</v>
      </c>
      <c r="N31" s="337" t="s">
        <v>125</v>
      </c>
      <c r="O31" s="338"/>
      <c r="P31" s="338"/>
    </row>
    <row r="32" spans="2:16" s="201" customFormat="1" ht="20.100000000000001" customHeight="1">
      <c r="B32" s="335" t="s">
        <v>126</v>
      </c>
      <c r="C32" s="335"/>
      <c r="D32" s="336"/>
      <c r="E32" s="202">
        <v>432013</v>
      </c>
      <c r="F32" s="200">
        <v>77734</v>
      </c>
      <c r="G32" s="200">
        <v>354279</v>
      </c>
      <c r="H32" s="200">
        <v>142796</v>
      </c>
      <c r="I32" s="200">
        <v>211483</v>
      </c>
      <c r="J32" s="200">
        <v>29127</v>
      </c>
      <c r="K32" s="200">
        <v>182356</v>
      </c>
      <c r="L32" s="200">
        <v>23485</v>
      </c>
      <c r="M32" s="200">
        <v>158871</v>
      </c>
      <c r="N32" s="337" t="s">
        <v>126</v>
      </c>
      <c r="O32" s="338"/>
      <c r="P32" s="338"/>
    </row>
    <row r="33" spans="2:16" s="201" customFormat="1" ht="20.100000000000001" customHeight="1">
      <c r="B33" s="335" t="s">
        <v>129</v>
      </c>
      <c r="C33" s="335"/>
      <c r="D33" s="336"/>
      <c r="E33" s="202">
        <v>421953</v>
      </c>
      <c r="F33" s="200">
        <v>146414</v>
      </c>
      <c r="G33" s="200">
        <v>275539</v>
      </c>
      <c r="H33" s="200">
        <v>28777</v>
      </c>
      <c r="I33" s="200">
        <v>246762</v>
      </c>
      <c r="J33" s="200">
        <v>19114</v>
      </c>
      <c r="K33" s="200">
        <v>227648</v>
      </c>
      <c r="L33" s="200">
        <v>100757</v>
      </c>
      <c r="M33" s="200">
        <v>126891</v>
      </c>
      <c r="N33" s="337" t="s">
        <v>129</v>
      </c>
      <c r="O33" s="338"/>
      <c r="P33" s="338"/>
    </row>
    <row r="34" spans="2:16" s="201" customFormat="1" ht="20.100000000000001" customHeight="1">
      <c r="B34" s="335" t="s">
        <v>130</v>
      </c>
      <c r="C34" s="335"/>
      <c r="D34" s="336"/>
      <c r="E34" s="202">
        <v>170908</v>
      </c>
      <c r="F34" s="200">
        <v>21806</v>
      </c>
      <c r="G34" s="200">
        <v>149102</v>
      </c>
      <c r="H34" s="200">
        <v>42175</v>
      </c>
      <c r="I34" s="200">
        <v>106927</v>
      </c>
      <c r="J34" s="200">
        <v>150</v>
      </c>
      <c r="K34" s="200">
        <v>106777</v>
      </c>
      <c r="L34" s="200">
        <v>106777</v>
      </c>
      <c r="M34" s="200">
        <v>0</v>
      </c>
      <c r="N34" s="337" t="s">
        <v>130</v>
      </c>
      <c r="O34" s="338"/>
      <c r="P34" s="338"/>
    </row>
    <row r="35" spans="2:16" s="201" customFormat="1" ht="20.100000000000001" customHeight="1">
      <c r="B35" s="335" t="s">
        <v>131</v>
      </c>
      <c r="C35" s="335"/>
      <c r="D35" s="336"/>
      <c r="E35" s="202">
        <v>187689</v>
      </c>
      <c r="F35" s="200">
        <v>34858</v>
      </c>
      <c r="G35" s="200">
        <v>152831</v>
      </c>
      <c r="H35" s="200">
        <v>37762</v>
      </c>
      <c r="I35" s="200">
        <v>115069</v>
      </c>
      <c r="J35" s="200">
        <v>1181</v>
      </c>
      <c r="K35" s="200">
        <v>113888</v>
      </c>
      <c r="L35" s="200">
        <v>97665</v>
      </c>
      <c r="M35" s="200">
        <v>16223</v>
      </c>
      <c r="N35" s="337" t="s">
        <v>131</v>
      </c>
      <c r="O35" s="338"/>
      <c r="P35" s="338"/>
    </row>
    <row r="36" spans="2:16" s="207" customFormat="1" ht="20.100000000000001" customHeight="1">
      <c r="B36" s="335" t="s">
        <v>132</v>
      </c>
      <c r="C36" s="335"/>
      <c r="D36" s="336"/>
      <c r="E36" s="202">
        <v>429092</v>
      </c>
      <c r="F36" s="200">
        <v>134462</v>
      </c>
      <c r="G36" s="200">
        <v>294630</v>
      </c>
      <c r="H36" s="200">
        <v>31774</v>
      </c>
      <c r="I36" s="200">
        <v>262856</v>
      </c>
      <c r="J36" s="200">
        <v>-2032</v>
      </c>
      <c r="K36" s="200">
        <v>264888</v>
      </c>
      <c r="L36" s="200">
        <v>245737</v>
      </c>
      <c r="M36" s="200">
        <v>19151</v>
      </c>
      <c r="N36" s="337" t="s">
        <v>132</v>
      </c>
      <c r="O36" s="338"/>
      <c r="P36" s="338"/>
    </row>
    <row r="37" spans="2:16" s="201" customFormat="1" ht="20.100000000000001" customHeight="1">
      <c r="B37" s="343" t="s">
        <v>133</v>
      </c>
      <c r="C37" s="343"/>
      <c r="D37" s="344"/>
      <c r="E37" s="202">
        <v>224232</v>
      </c>
      <c r="F37" s="200">
        <v>94156</v>
      </c>
      <c r="G37" s="200">
        <v>130076</v>
      </c>
      <c r="H37" s="200">
        <v>25723</v>
      </c>
      <c r="I37" s="200">
        <v>104353</v>
      </c>
      <c r="J37" s="200">
        <v>13260</v>
      </c>
      <c r="K37" s="200">
        <v>91093</v>
      </c>
      <c r="L37" s="200">
        <v>74154</v>
      </c>
      <c r="M37" s="200">
        <v>16939</v>
      </c>
      <c r="N37" s="345" t="s">
        <v>133</v>
      </c>
      <c r="O37" s="343"/>
      <c r="P37" s="343"/>
    </row>
    <row r="38" spans="2:16" s="207" customFormat="1" ht="20.100000000000001" customHeight="1">
      <c r="B38" s="346" t="s">
        <v>416</v>
      </c>
      <c r="C38" s="346"/>
      <c r="D38" s="347"/>
      <c r="E38" s="208">
        <v>4870135</v>
      </c>
      <c r="F38" s="209">
        <v>1964236</v>
      </c>
      <c r="G38" s="209">
        <v>2905899</v>
      </c>
      <c r="H38" s="209">
        <v>598922</v>
      </c>
      <c r="I38" s="209">
        <v>2306977</v>
      </c>
      <c r="J38" s="209">
        <v>203375</v>
      </c>
      <c r="K38" s="209">
        <v>2103602</v>
      </c>
      <c r="L38" s="209">
        <v>1431383</v>
      </c>
      <c r="M38" s="209">
        <v>672219</v>
      </c>
      <c r="N38" s="348" t="s">
        <v>416</v>
      </c>
      <c r="O38" s="346"/>
      <c r="P38" s="346"/>
    </row>
    <row r="39" spans="2:16" s="201" customFormat="1" ht="20.100000000000001" customHeight="1">
      <c r="B39" s="349" t="s">
        <v>417</v>
      </c>
      <c r="C39" s="349"/>
      <c r="D39" s="350"/>
      <c r="E39" s="202">
        <v>43786</v>
      </c>
      <c r="F39" s="200">
        <v>0</v>
      </c>
      <c r="G39" s="200">
        <v>43786</v>
      </c>
      <c r="H39" s="200">
        <v>0</v>
      </c>
      <c r="I39" s="200">
        <v>43786</v>
      </c>
      <c r="J39" s="200">
        <v>43786</v>
      </c>
      <c r="K39" s="200">
        <v>0</v>
      </c>
      <c r="L39" s="200">
        <v>0</v>
      </c>
      <c r="M39" s="200">
        <v>0</v>
      </c>
      <c r="N39" s="351" t="s">
        <v>417</v>
      </c>
      <c r="O39" s="349"/>
      <c r="P39" s="349"/>
    </row>
    <row r="40" spans="2:16" s="201" customFormat="1" ht="20.100000000000001" customHeight="1">
      <c r="B40" s="352" t="s">
        <v>418</v>
      </c>
      <c r="C40" s="352"/>
      <c r="D40" s="353"/>
      <c r="E40" s="202">
        <v>28652</v>
      </c>
      <c r="F40" s="200">
        <v>0</v>
      </c>
      <c r="G40" s="200">
        <v>28652</v>
      </c>
      <c r="H40" s="200">
        <v>0</v>
      </c>
      <c r="I40" s="200">
        <v>28652</v>
      </c>
      <c r="J40" s="200">
        <v>28652</v>
      </c>
      <c r="K40" s="200">
        <v>0</v>
      </c>
      <c r="L40" s="200">
        <v>0</v>
      </c>
      <c r="M40" s="200">
        <v>0</v>
      </c>
      <c r="N40" s="354" t="s">
        <v>418</v>
      </c>
      <c r="O40" s="352"/>
      <c r="P40" s="352"/>
    </row>
    <row r="41" spans="2:16" s="207" customFormat="1" ht="20.100000000000001" customHeight="1">
      <c r="B41" s="346" t="s">
        <v>419</v>
      </c>
      <c r="C41" s="346"/>
      <c r="D41" s="347"/>
      <c r="E41" s="208">
        <v>4885269</v>
      </c>
      <c r="F41" s="209">
        <v>1964236</v>
      </c>
      <c r="G41" s="209">
        <v>2921033</v>
      </c>
      <c r="H41" s="209">
        <v>598922</v>
      </c>
      <c r="I41" s="209">
        <v>2322111</v>
      </c>
      <c r="J41" s="209">
        <v>218509</v>
      </c>
      <c r="K41" s="209">
        <v>2103602</v>
      </c>
      <c r="L41" s="209">
        <v>1431383</v>
      </c>
      <c r="M41" s="209">
        <v>672219</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4413271</v>
      </c>
      <c r="F43" s="216">
        <v>1873325</v>
      </c>
      <c r="G43" s="216">
        <v>2539946</v>
      </c>
      <c r="H43" s="216">
        <v>502948</v>
      </c>
      <c r="I43" s="216">
        <v>2036998</v>
      </c>
      <c r="J43" s="216">
        <v>201020</v>
      </c>
      <c r="K43" s="216">
        <v>1835978</v>
      </c>
      <c r="L43" s="216">
        <v>1163759</v>
      </c>
      <c r="M43" s="216">
        <v>672219</v>
      </c>
      <c r="N43" s="363" t="s">
        <v>421</v>
      </c>
      <c r="O43" s="361"/>
      <c r="P43" s="361"/>
    </row>
    <row r="44" spans="2:16" s="201" customFormat="1" ht="20.100000000000001" customHeight="1">
      <c r="B44" s="355" t="s">
        <v>422</v>
      </c>
      <c r="C44" s="355"/>
      <c r="D44" s="356"/>
      <c r="E44" s="217">
        <v>359839</v>
      </c>
      <c r="F44" s="217">
        <v>67238</v>
      </c>
      <c r="G44" s="217">
        <v>292601</v>
      </c>
      <c r="H44" s="217">
        <v>81742</v>
      </c>
      <c r="I44" s="217">
        <v>210859</v>
      </c>
      <c r="J44" s="217">
        <v>514</v>
      </c>
      <c r="K44" s="217">
        <v>210345</v>
      </c>
      <c r="L44" s="217">
        <v>210345</v>
      </c>
      <c r="M44" s="200">
        <v>0</v>
      </c>
      <c r="N44" s="357" t="s">
        <v>422</v>
      </c>
      <c r="O44" s="355"/>
      <c r="P44" s="355"/>
    </row>
    <row r="45" spans="2:16" s="201" customFormat="1" ht="20.100000000000001" customHeight="1">
      <c r="B45" s="355" t="s">
        <v>423</v>
      </c>
      <c r="C45" s="355"/>
      <c r="D45" s="356"/>
      <c r="E45" s="217">
        <v>97025</v>
      </c>
      <c r="F45" s="217">
        <v>23673</v>
      </c>
      <c r="G45" s="217">
        <v>73352</v>
      </c>
      <c r="H45" s="217">
        <v>14232</v>
      </c>
      <c r="I45" s="217">
        <v>59120</v>
      </c>
      <c r="J45" s="217">
        <v>1841</v>
      </c>
      <c r="K45" s="217">
        <v>57279</v>
      </c>
      <c r="L45" s="217">
        <v>57279</v>
      </c>
      <c r="M45" s="200">
        <v>0</v>
      </c>
      <c r="N45" s="357" t="s">
        <v>423</v>
      </c>
      <c r="O45" s="355"/>
      <c r="P45" s="355"/>
    </row>
    <row r="46" spans="2:16" s="201" customFormat="1" ht="20.100000000000001" customHeight="1">
      <c r="B46" s="358" t="s">
        <v>424</v>
      </c>
      <c r="C46" s="358"/>
      <c r="D46" s="359"/>
      <c r="E46" s="218">
        <v>4870135</v>
      </c>
      <c r="F46" s="218">
        <v>1964236</v>
      </c>
      <c r="G46" s="218">
        <v>2905899</v>
      </c>
      <c r="H46" s="218">
        <v>598922</v>
      </c>
      <c r="I46" s="218">
        <v>2306977</v>
      </c>
      <c r="J46" s="218">
        <v>203375</v>
      </c>
      <c r="K46" s="218">
        <v>2103602</v>
      </c>
      <c r="L46" s="218">
        <v>1431383</v>
      </c>
      <c r="M46" s="218">
        <v>672219</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060F826A-DAA5-4DA0-B937-8E4740B152B4}"/>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4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A57D-75E8-463F-ACAB-63FDE064C95A}">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432</v>
      </c>
      <c r="C5" s="221"/>
      <c r="E5" s="16"/>
      <c r="F5" s="16"/>
      <c r="G5" s="16"/>
      <c r="H5" s="16"/>
      <c r="I5" s="16"/>
      <c r="J5" s="16"/>
      <c r="K5" s="16"/>
      <c r="L5" s="16"/>
      <c r="M5" s="105"/>
      <c r="P5" s="193" t="s">
        <v>430</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30911</v>
      </c>
      <c r="F8" s="200">
        <v>13831</v>
      </c>
      <c r="G8" s="200">
        <v>17080</v>
      </c>
      <c r="H8" s="200">
        <v>5458</v>
      </c>
      <c r="I8" s="200">
        <v>11622</v>
      </c>
      <c r="J8" s="200">
        <v>-1096</v>
      </c>
      <c r="K8" s="200">
        <v>12718</v>
      </c>
      <c r="L8" s="200">
        <v>3763</v>
      </c>
      <c r="M8" s="200">
        <v>8955</v>
      </c>
      <c r="N8" s="334" t="s">
        <v>399</v>
      </c>
      <c r="O8" s="332"/>
      <c r="P8" s="332"/>
    </row>
    <row r="9" spans="1:16" s="201" customFormat="1" ht="20.100000000000001" customHeight="1">
      <c r="B9" s="335" t="s">
        <v>400</v>
      </c>
      <c r="C9" s="335"/>
      <c r="D9" s="336"/>
      <c r="E9" s="202">
        <v>2537</v>
      </c>
      <c r="F9" s="200">
        <v>1341</v>
      </c>
      <c r="G9" s="200">
        <v>1196</v>
      </c>
      <c r="H9" s="200">
        <v>530</v>
      </c>
      <c r="I9" s="200">
        <v>666</v>
      </c>
      <c r="J9" s="200">
        <v>171</v>
      </c>
      <c r="K9" s="200">
        <v>495</v>
      </c>
      <c r="L9" s="200">
        <v>371</v>
      </c>
      <c r="M9" s="200">
        <v>124</v>
      </c>
      <c r="N9" s="337" t="s">
        <v>400</v>
      </c>
      <c r="O9" s="338"/>
      <c r="P9" s="338"/>
    </row>
    <row r="10" spans="1:16" s="201" customFormat="1" ht="20.100000000000001" customHeight="1">
      <c r="B10" s="203" t="s">
        <v>401</v>
      </c>
      <c r="C10" s="203"/>
      <c r="D10" s="204"/>
      <c r="E10" s="202">
        <v>1035000</v>
      </c>
      <c r="F10" s="200">
        <v>631353</v>
      </c>
      <c r="G10" s="200">
        <v>403647</v>
      </c>
      <c r="H10" s="200">
        <v>105828</v>
      </c>
      <c r="I10" s="200">
        <v>297819</v>
      </c>
      <c r="J10" s="200">
        <v>52451</v>
      </c>
      <c r="K10" s="200">
        <v>245368</v>
      </c>
      <c r="L10" s="200">
        <v>206324</v>
      </c>
      <c r="M10" s="200">
        <v>39044</v>
      </c>
      <c r="N10" s="205" t="s">
        <v>401</v>
      </c>
      <c r="O10" s="206"/>
      <c r="P10" s="191"/>
    </row>
    <row r="11" spans="1:16" s="201" customFormat="1" ht="20.100000000000001" customHeight="1">
      <c r="B11" s="339" t="s">
        <v>402</v>
      </c>
      <c r="C11" s="339"/>
      <c r="D11" s="340"/>
      <c r="E11" s="202">
        <v>236855</v>
      </c>
      <c r="F11" s="200">
        <v>103067</v>
      </c>
      <c r="G11" s="200">
        <v>133788</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36464</v>
      </c>
      <c r="F12" s="200">
        <v>23739</v>
      </c>
      <c r="G12" s="200">
        <v>12725</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36845</v>
      </c>
      <c r="F13" s="200">
        <v>23834</v>
      </c>
      <c r="G13" s="200">
        <v>13011</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99400</v>
      </c>
      <c r="F14" s="200">
        <v>59882</v>
      </c>
      <c r="G14" s="200">
        <v>39518</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1864</v>
      </c>
      <c r="F15" s="200">
        <v>1436</v>
      </c>
      <c r="G15" s="200">
        <v>428</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31961</v>
      </c>
      <c r="F16" s="200">
        <v>20966</v>
      </c>
      <c r="G16" s="200">
        <v>10995</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49204</v>
      </c>
      <c r="F17" s="200">
        <v>33663</v>
      </c>
      <c r="G17" s="200">
        <v>15541</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48513</v>
      </c>
      <c r="F18" s="200">
        <v>32489</v>
      </c>
      <c r="G18" s="200">
        <v>16024</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172579</v>
      </c>
      <c r="F19" s="200">
        <v>128402</v>
      </c>
      <c r="G19" s="200">
        <v>44177</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32590</v>
      </c>
      <c r="F20" s="200">
        <v>21181</v>
      </c>
      <c r="G20" s="200">
        <v>11409</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16965</v>
      </c>
      <c r="F21" s="200">
        <v>7171</v>
      </c>
      <c r="G21" s="200">
        <v>9794</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25217</v>
      </c>
      <c r="F22" s="200">
        <v>15164</v>
      </c>
      <c r="G22" s="200">
        <v>10053</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36176</v>
      </c>
      <c r="F23" s="200">
        <v>20726</v>
      </c>
      <c r="G23" s="200">
        <v>15450</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210367</v>
      </c>
      <c r="F24" s="200">
        <v>139633</v>
      </c>
      <c r="G24" s="200">
        <v>70734</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131129</v>
      </c>
      <c r="F25" s="200">
        <v>47800</v>
      </c>
      <c r="G25" s="200">
        <v>83329</v>
      </c>
      <c r="H25" s="200">
        <v>27864</v>
      </c>
      <c r="I25" s="200">
        <v>55465</v>
      </c>
      <c r="J25" s="200">
        <v>5992</v>
      </c>
      <c r="K25" s="200">
        <v>49473</v>
      </c>
      <c r="L25" s="200">
        <v>14987</v>
      </c>
      <c r="M25" s="200">
        <v>34486</v>
      </c>
      <c r="N25" s="337" t="s">
        <v>113</v>
      </c>
      <c r="O25" s="338"/>
      <c r="P25" s="338"/>
    </row>
    <row r="26" spans="2:16" s="201" customFormat="1" ht="20.100000000000001" customHeight="1">
      <c r="B26" s="335" t="s">
        <v>116</v>
      </c>
      <c r="C26" s="335"/>
      <c r="D26" s="336"/>
      <c r="E26" s="202">
        <v>287433</v>
      </c>
      <c r="F26" s="200">
        <v>152399</v>
      </c>
      <c r="G26" s="200">
        <v>135034</v>
      </c>
      <c r="H26" s="200">
        <v>11470</v>
      </c>
      <c r="I26" s="200">
        <v>123564</v>
      </c>
      <c r="J26" s="200">
        <v>9805</v>
      </c>
      <c r="K26" s="200">
        <v>113759</v>
      </c>
      <c r="L26" s="200">
        <v>135649</v>
      </c>
      <c r="M26" s="200">
        <v>-21890</v>
      </c>
      <c r="N26" s="337" t="s">
        <v>116</v>
      </c>
      <c r="O26" s="338"/>
      <c r="P26" s="338"/>
    </row>
    <row r="27" spans="2:16" s="201" customFormat="1" ht="20.100000000000001" customHeight="1">
      <c r="B27" s="335" t="s">
        <v>117</v>
      </c>
      <c r="C27" s="335"/>
      <c r="D27" s="336"/>
      <c r="E27" s="202">
        <v>664368</v>
      </c>
      <c r="F27" s="200">
        <v>243960</v>
      </c>
      <c r="G27" s="200">
        <v>420408</v>
      </c>
      <c r="H27" s="200">
        <v>49937</v>
      </c>
      <c r="I27" s="200">
        <v>370471</v>
      </c>
      <c r="J27" s="200">
        <v>38270</v>
      </c>
      <c r="K27" s="200">
        <v>332201</v>
      </c>
      <c r="L27" s="200">
        <v>185817</v>
      </c>
      <c r="M27" s="200">
        <v>146384</v>
      </c>
      <c r="N27" s="337" t="s">
        <v>117</v>
      </c>
      <c r="O27" s="338"/>
      <c r="P27" s="338"/>
    </row>
    <row r="28" spans="2:16" s="201" customFormat="1" ht="20.100000000000001" customHeight="1">
      <c r="B28" s="335" t="s">
        <v>120</v>
      </c>
      <c r="C28" s="335"/>
      <c r="D28" s="336"/>
      <c r="E28" s="202">
        <v>255593</v>
      </c>
      <c r="F28" s="200">
        <v>85488</v>
      </c>
      <c r="G28" s="200">
        <v>170105</v>
      </c>
      <c r="H28" s="200">
        <v>31290</v>
      </c>
      <c r="I28" s="200">
        <v>138815</v>
      </c>
      <c r="J28" s="200">
        <v>15045</v>
      </c>
      <c r="K28" s="200">
        <v>123770</v>
      </c>
      <c r="L28" s="200">
        <v>102030</v>
      </c>
      <c r="M28" s="200">
        <v>21740</v>
      </c>
      <c r="N28" s="337" t="s">
        <v>120</v>
      </c>
      <c r="O28" s="338"/>
      <c r="P28" s="338"/>
    </row>
    <row r="29" spans="2:16" s="201" customFormat="1" ht="20.100000000000001" customHeight="1">
      <c r="B29" s="335" t="s">
        <v>121</v>
      </c>
      <c r="C29" s="335"/>
      <c r="D29" s="336"/>
      <c r="E29" s="202">
        <v>193905</v>
      </c>
      <c r="F29" s="200">
        <v>109325</v>
      </c>
      <c r="G29" s="200">
        <v>84580</v>
      </c>
      <c r="H29" s="200">
        <v>9692</v>
      </c>
      <c r="I29" s="200">
        <v>74888</v>
      </c>
      <c r="J29" s="200">
        <v>6823</v>
      </c>
      <c r="K29" s="200">
        <v>68065</v>
      </c>
      <c r="L29" s="200">
        <v>34002</v>
      </c>
      <c r="M29" s="200">
        <v>34063</v>
      </c>
      <c r="N29" s="337" t="s">
        <v>121</v>
      </c>
      <c r="O29" s="338"/>
      <c r="P29" s="338"/>
    </row>
    <row r="30" spans="2:16" s="201" customFormat="1" ht="20.100000000000001" customHeight="1">
      <c r="B30" s="335" t="s">
        <v>122</v>
      </c>
      <c r="C30" s="335"/>
      <c r="D30" s="336"/>
      <c r="E30" s="202">
        <v>252996</v>
      </c>
      <c r="F30" s="200">
        <v>127639</v>
      </c>
      <c r="G30" s="200">
        <v>125357</v>
      </c>
      <c r="H30" s="200">
        <v>33819</v>
      </c>
      <c r="I30" s="200">
        <v>91538</v>
      </c>
      <c r="J30" s="200">
        <v>9208</v>
      </c>
      <c r="K30" s="200">
        <v>82330</v>
      </c>
      <c r="L30" s="200">
        <v>56610</v>
      </c>
      <c r="M30" s="200">
        <v>25720</v>
      </c>
      <c r="N30" s="337" t="s">
        <v>122</v>
      </c>
      <c r="O30" s="338"/>
      <c r="P30" s="338"/>
    </row>
    <row r="31" spans="2:16" s="201" customFormat="1" ht="20.100000000000001" customHeight="1">
      <c r="B31" s="335" t="s">
        <v>125</v>
      </c>
      <c r="C31" s="335"/>
      <c r="D31" s="336"/>
      <c r="E31" s="202">
        <v>193600</v>
      </c>
      <c r="F31" s="200">
        <v>69196</v>
      </c>
      <c r="G31" s="200">
        <v>124404</v>
      </c>
      <c r="H31" s="200">
        <v>13547</v>
      </c>
      <c r="I31" s="200">
        <v>110857</v>
      </c>
      <c r="J31" s="200">
        <v>2197</v>
      </c>
      <c r="K31" s="200">
        <v>108660</v>
      </c>
      <c r="L31" s="200">
        <v>62554</v>
      </c>
      <c r="M31" s="200">
        <v>46106</v>
      </c>
      <c r="N31" s="337" t="s">
        <v>125</v>
      </c>
      <c r="O31" s="338"/>
      <c r="P31" s="338"/>
    </row>
    <row r="32" spans="2:16" s="201" customFormat="1" ht="20.100000000000001" customHeight="1">
      <c r="B32" s="335" t="s">
        <v>126</v>
      </c>
      <c r="C32" s="335"/>
      <c r="D32" s="336"/>
      <c r="E32" s="202">
        <v>437434</v>
      </c>
      <c r="F32" s="200">
        <v>75368</v>
      </c>
      <c r="G32" s="200">
        <v>362066</v>
      </c>
      <c r="H32" s="200">
        <v>146919</v>
      </c>
      <c r="I32" s="200">
        <v>215147</v>
      </c>
      <c r="J32" s="200">
        <v>29598</v>
      </c>
      <c r="K32" s="200">
        <v>185549</v>
      </c>
      <c r="L32" s="200">
        <v>23171</v>
      </c>
      <c r="M32" s="200">
        <v>162378</v>
      </c>
      <c r="N32" s="337" t="s">
        <v>126</v>
      </c>
      <c r="O32" s="338"/>
      <c r="P32" s="338"/>
    </row>
    <row r="33" spans="2:16" s="201" customFormat="1" ht="20.100000000000001" customHeight="1">
      <c r="B33" s="335" t="s">
        <v>129</v>
      </c>
      <c r="C33" s="335"/>
      <c r="D33" s="336"/>
      <c r="E33" s="202">
        <v>429352</v>
      </c>
      <c r="F33" s="200">
        <v>150171</v>
      </c>
      <c r="G33" s="200">
        <v>279181</v>
      </c>
      <c r="H33" s="200">
        <v>30965</v>
      </c>
      <c r="I33" s="200">
        <v>248216</v>
      </c>
      <c r="J33" s="200">
        <v>19477</v>
      </c>
      <c r="K33" s="200">
        <v>228739</v>
      </c>
      <c r="L33" s="200">
        <v>102670</v>
      </c>
      <c r="M33" s="200">
        <v>126069</v>
      </c>
      <c r="N33" s="337" t="s">
        <v>129</v>
      </c>
      <c r="O33" s="338"/>
      <c r="P33" s="338"/>
    </row>
    <row r="34" spans="2:16" s="201" customFormat="1" ht="20.100000000000001" customHeight="1">
      <c r="B34" s="335" t="s">
        <v>130</v>
      </c>
      <c r="C34" s="335"/>
      <c r="D34" s="336"/>
      <c r="E34" s="202">
        <v>169373</v>
      </c>
      <c r="F34" s="200">
        <v>18022</v>
      </c>
      <c r="G34" s="200">
        <v>151351</v>
      </c>
      <c r="H34" s="200">
        <v>43682</v>
      </c>
      <c r="I34" s="200">
        <v>107669</v>
      </c>
      <c r="J34" s="200">
        <v>117</v>
      </c>
      <c r="K34" s="200">
        <v>107552</v>
      </c>
      <c r="L34" s="200">
        <v>107552</v>
      </c>
      <c r="M34" s="200">
        <v>0</v>
      </c>
      <c r="N34" s="337" t="s">
        <v>130</v>
      </c>
      <c r="O34" s="338"/>
      <c r="P34" s="338"/>
    </row>
    <row r="35" spans="2:16" s="201" customFormat="1" ht="20.100000000000001" customHeight="1">
      <c r="B35" s="335" t="s">
        <v>131</v>
      </c>
      <c r="C35" s="335"/>
      <c r="D35" s="336"/>
      <c r="E35" s="202">
        <v>195050</v>
      </c>
      <c r="F35" s="200">
        <v>42038</v>
      </c>
      <c r="G35" s="200">
        <v>153012</v>
      </c>
      <c r="H35" s="200">
        <v>39063</v>
      </c>
      <c r="I35" s="200">
        <v>113949</v>
      </c>
      <c r="J35" s="200">
        <v>1197</v>
      </c>
      <c r="K35" s="200">
        <v>112752</v>
      </c>
      <c r="L35" s="200">
        <v>102141</v>
      </c>
      <c r="M35" s="200">
        <v>10611</v>
      </c>
      <c r="N35" s="337" t="s">
        <v>131</v>
      </c>
      <c r="O35" s="338"/>
      <c r="P35" s="338"/>
    </row>
    <row r="36" spans="2:16" s="207" customFormat="1" ht="20.100000000000001" customHeight="1">
      <c r="B36" s="335" t="s">
        <v>132</v>
      </c>
      <c r="C36" s="335"/>
      <c r="D36" s="336"/>
      <c r="E36" s="202">
        <v>436162</v>
      </c>
      <c r="F36" s="200">
        <v>141294</v>
      </c>
      <c r="G36" s="200">
        <v>294868</v>
      </c>
      <c r="H36" s="200">
        <v>32668</v>
      </c>
      <c r="I36" s="200">
        <v>262200</v>
      </c>
      <c r="J36" s="200">
        <v>-2391</v>
      </c>
      <c r="K36" s="200">
        <v>264591</v>
      </c>
      <c r="L36" s="200">
        <v>258383</v>
      </c>
      <c r="M36" s="200">
        <v>6208</v>
      </c>
      <c r="N36" s="337" t="s">
        <v>132</v>
      </c>
      <c r="O36" s="338"/>
      <c r="P36" s="338"/>
    </row>
    <row r="37" spans="2:16" s="201" customFormat="1" ht="20.100000000000001" customHeight="1">
      <c r="B37" s="343" t="s">
        <v>133</v>
      </c>
      <c r="C37" s="343"/>
      <c r="D37" s="344"/>
      <c r="E37" s="202">
        <v>227827</v>
      </c>
      <c r="F37" s="200">
        <v>95737</v>
      </c>
      <c r="G37" s="200">
        <v>132090</v>
      </c>
      <c r="H37" s="200">
        <v>24190</v>
      </c>
      <c r="I37" s="200">
        <v>107900</v>
      </c>
      <c r="J37" s="200">
        <v>13824</v>
      </c>
      <c r="K37" s="200">
        <v>94076</v>
      </c>
      <c r="L37" s="200">
        <v>77345</v>
      </c>
      <c r="M37" s="200">
        <v>16731</v>
      </c>
      <c r="N37" s="345" t="s">
        <v>133</v>
      </c>
      <c r="O37" s="343"/>
      <c r="P37" s="343"/>
    </row>
    <row r="38" spans="2:16" s="207" customFormat="1" ht="20.100000000000001" customHeight="1">
      <c r="B38" s="346" t="s">
        <v>416</v>
      </c>
      <c r="C38" s="346"/>
      <c r="D38" s="347"/>
      <c r="E38" s="208">
        <v>4942670</v>
      </c>
      <c r="F38" s="209">
        <v>2004962</v>
      </c>
      <c r="G38" s="209">
        <v>2937708</v>
      </c>
      <c r="H38" s="209">
        <v>606922</v>
      </c>
      <c r="I38" s="209">
        <v>2330786</v>
      </c>
      <c r="J38" s="209">
        <v>200688</v>
      </c>
      <c r="K38" s="209">
        <v>2130098</v>
      </c>
      <c r="L38" s="209">
        <v>1473369</v>
      </c>
      <c r="M38" s="209">
        <v>656729</v>
      </c>
      <c r="N38" s="348" t="s">
        <v>416</v>
      </c>
      <c r="O38" s="346"/>
      <c r="P38" s="346"/>
    </row>
    <row r="39" spans="2:16" s="201" customFormat="1" ht="20.100000000000001" customHeight="1">
      <c r="B39" s="349" t="s">
        <v>417</v>
      </c>
      <c r="C39" s="349"/>
      <c r="D39" s="350"/>
      <c r="E39" s="202">
        <v>48438</v>
      </c>
      <c r="F39" s="200">
        <v>0</v>
      </c>
      <c r="G39" s="200">
        <v>48438</v>
      </c>
      <c r="H39" s="200">
        <v>0</v>
      </c>
      <c r="I39" s="200">
        <v>48438</v>
      </c>
      <c r="J39" s="200">
        <v>48438</v>
      </c>
      <c r="K39" s="200">
        <v>0</v>
      </c>
      <c r="L39" s="200">
        <v>0</v>
      </c>
      <c r="M39" s="200">
        <v>0</v>
      </c>
      <c r="N39" s="351" t="s">
        <v>417</v>
      </c>
      <c r="O39" s="349"/>
      <c r="P39" s="349"/>
    </row>
    <row r="40" spans="2:16" s="201" customFormat="1" ht="20.100000000000001" customHeight="1">
      <c r="B40" s="352" t="s">
        <v>418</v>
      </c>
      <c r="C40" s="352"/>
      <c r="D40" s="353"/>
      <c r="E40" s="202">
        <v>29952</v>
      </c>
      <c r="F40" s="200">
        <v>0</v>
      </c>
      <c r="G40" s="200">
        <v>29952</v>
      </c>
      <c r="H40" s="200">
        <v>0</v>
      </c>
      <c r="I40" s="200">
        <v>29952</v>
      </c>
      <c r="J40" s="200">
        <v>29952</v>
      </c>
      <c r="K40" s="200">
        <v>0</v>
      </c>
      <c r="L40" s="200">
        <v>0</v>
      </c>
      <c r="M40" s="200">
        <v>0</v>
      </c>
      <c r="N40" s="354" t="s">
        <v>418</v>
      </c>
      <c r="O40" s="352"/>
      <c r="P40" s="352"/>
    </row>
    <row r="41" spans="2:16" s="207" customFormat="1" ht="20.100000000000001" customHeight="1">
      <c r="B41" s="346" t="s">
        <v>419</v>
      </c>
      <c r="C41" s="346"/>
      <c r="D41" s="347"/>
      <c r="E41" s="208">
        <v>4961156</v>
      </c>
      <c r="F41" s="209">
        <v>2004962</v>
      </c>
      <c r="G41" s="209">
        <v>2956194</v>
      </c>
      <c r="H41" s="209">
        <v>606922</v>
      </c>
      <c r="I41" s="209">
        <v>2349272</v>
      </c>
      <c r="J41" s="209">
        <v>219174</v>
      </c>
      <c r="K41" s="209">
        <v>2130098</v>
      </c>
      <c r="L41" s="209">
        <v>1473369</v>
      </c>
      <c r="M41" s="209">
        <v>656729</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4478788</v>
      </c>
      <c r="F43" s="216">
        <v>1912161</v>
      </c>
      <c r="G43" s="216">
        <v>2566627</v>
      </c>
      <c r="H43" s="216">
        <v>508162</v>
      </c>
      <c r="I43" s="216">
        <v>2058465</v>
      </c>
      <c r="J43" s="216">
        <v>198275</v>
      </c>
      <c r="K43" s="216">
        <v>1860190</v>
      </c>
      <c r="L43" s="216">
        <v>1203461</v>
      </c>
      <c r="M43" s="216">
        <v>656729</v>
      </c>
      <c r="N43" s="363" t="s">
        <v>421</v>
      </c>
      <c r="O43" s="361"/>
      <c r="P43" s="361"/>
    </row>
    <row r="44" spans="2:16" s="201" customFormat="1" ht="20.100000000000001" customHeight="1">
      <c r="B44" s="355" t="s">
        <v>422</v>
      </c>
      <c r="C44" s="355"/>
      <c r="D44" s="356"/>
      <c r="E44" s="217">
        <v>362260</v>
      </c>
      <c r="F44" s="217">
        <v>67831</v>
      </c>
      <c r="G44" s="217">
        <v>294429</v>
      </c>
      <c r="H44" s="217">
        <v>84147</v>
      </c>
      <c r="I44" s="217">
        <v>210282</v>
      </c>
      <c r="J44" s="217">
        <v>463</v>
      </c>
      <c r="K44" s="217">
        <v>209819</v>
      </c>
      <c r="L44" s="217">
        <v>209819</v>
      </c>
      <c r="M44" s="200">
        <v>0</v>
      </c>
      <c r="N44" s="357" t="s">
        <v>422</v>
      </c>
      <c r="O44" s="355"/>
      <c r="P44" s="355"/>
    </row>
    <row r="45" spans="2:16" s="201" customFormat="1" ht="20.100000000000001" customHeight="1">
      <c r="B45" s="355" t="s">
        <v>423</v>
      </c>
      <c r="C45" s="355"/>
      <c r="D45" s="356"/>
      <c r="E45" s="217">
        <v>101622</v>
      </c>
      <c r="F45" s="217">
        <v>24970</v>
      </c>
      <c r="G45" s="217">
        <v>76652</v>
      </c>
      <c r="H45" s="217">
        <v>14613</v>
      </c>
      <c r="I45" s="217">
        <v>62039</v>
      </c>
      <c r="J45" s="217">
        <v>1950</v>
      </c>
      <c r="K45" s="217">
        <v>60089</v>
      </c>
      <c r="L45" s="217">
        <v>60089</v>
      </c>
      <c r="M45" s="200">
        <v>0</v>
      </c>
      <c r="N45" s="357" t="s">
        <v>423</v>
      </c>
      <c r="O45" s="355"/>
      <c r="P45" s="355"/>
    </row>
    <row r="46" spans="2:16" s="201" customFormat="1" ht="20.100000000000001" customHeight="1">
      <c r="B46" s="358" t="s">
        <v>424</v>
      </c>
      <c r="C46" s="358"/>
      <c r="D46" s="359"/>
      <c r="E46" s="218">
        <v>4942670</v>
      </c>
      <c r="F46" s="218">
        <v>2004962</v>
      </c>
      <c r="G46" s="218">
        <v>2937708</v>
      </c>
      <c r="H46" s="218">
        <v>606922</v>
      </c>
      <c r="I46" s="218">
        <v>2330786</v>
      </c>
      <c r="J46" s="218">
        <v>200688</v>
      </c>
      <c r="K46" s="218">
        <v>2130098</v>
      </c>
      <c r="L46" s="218">
        <v>1473369</v>
      </c>
      <c r="M46" s="218">
        <v>656729</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B55345E2-5F78-4CF4-93EE-31252863B425}"/>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4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91C9-DA8F-41DA-A4B9-B3E80DB7F3C7}">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433</v>
      </c>
      <c r="C5" s="221"/>
      <c r="E5" s="16"/>
      <c r="F5" s="16"/>
      <c r="G5" s="16"/>
      <c r="H5" s="16"/>
      <c r="I5" s="16"/>
      <c r="J5" s="16"/>
      <c r="K5" s="16"/>
      <c r="L5" s="16"/>
      <c r="M5" s="105"/>
      <c r="P5" s="193" t="s">
        <v>430</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28238</v>
      </c>
      <c r="F8" s="200">
        <v>13185</v>
      </c>
      <c r="G8" s="200">
        <v>15053</v>
      </c>
      <c r="H8" s="200">
        <v>5003</v>
      </c>
      <c r="I8" s="200">
        <v>10050</v>
      </c>
      <c r="J8" s="200">
        <v>-705</v>
      </c>
      <c r="K8" s="200">
        <v>10755</v>
      </c>
      <c r="L8" s="200">
        <v>4286</v>
      </c>
      <c r="M8" s="200">
        <v>6469</v>
      </c>
      <c r="N8" s="334" t="s">
        <v>399</v>
      </c>
      <c r="O8" s="332"/>
      <c r="P8" s="332"/>
    </row>
    <row r="9" spans="1:16" s="201" customFormat="1" ht="20.100000000000001" customHeight="1">
      <c r="B9" s="335" t="s">
        <v>400</v>
      </c>
      <c r="C9" s="335"/>
      <c r="D9" s="336"/>
      <c r="E9" s="202">
        <v>2682</v>
      </c>
      <c r="F9" s="200">
        <v>1443</v>
      </c>
      <c r="G9" s="200">
        <v>1239</v>
      </c>
      <c r="H9" s="200">
        <v>579</v>
      </c>
      <c r="I9" s="200">
        <v>660</v>
      </c>
      <c r="J9" s="200">
        <v>172</v>
      </c>
      <c r="K9" s="200">
        <v>488</v>
      </c>
      <c r="L9" s="200">
        <v>375</v>
      </c>
      <c r="M9" s="200">
        <v>113</v>
      </c>
      <c r="N9" s="337" t="s">
        <v>400</v>
      </c>
      <c r="O9" s="338"/>
      <c r="P9" s="338"/>
    </row>
    <row r="10" spans="1:16" s="201" customFormat="1" ht="20.100000000000001" customHeight="1">
      <c r="B10" s="203" t="s">
        <v>401</v>
      </c>
      <c r="C10" s="203"/>
      <c r="D10" s="204"/>
      <c r="E10" s="202">
        <v>1075026</v>
      </c>
      <c r="F10" s="200">
        <v>654601</v>
      </c>
      <c r="G10" s="200">
        <v>420425</v>
      </c>
      <c r="H10" s="200">
        <v>105024</v>
      </c>
      <c r="I10" s="200">
        <v>315401</v>
      </c>
      <c r="J10" s="200">
        <v>55185</v>
      </c>
      <c r="K10" s="200">
        <v>260216</v>
      </c>
      <c r="L10" s="200">
        <v>196222</v>
      </c>
      <c r="M10" s="200">
        <v>63994</v>
      </c>
      <c r="N10" s="205" t="s">
        <v>401</v>
      </c>
      <c r="O10" s="206"/>
      <c r="P10" s="191"/>
    </row>
    <row r="11" spans="1:16" s="201" customFormat="1" ht="20.100000000000001" customHeight="1">
      <c r="B11" s="339" t="s">
        <v>402</v>
      </c>
      <c r="C11" s="339"/>
      <c r="D11" s="340"/>
      <c r="E11" s="202">
        <v>259691</v>
      </c>
      <c r="F11" s="200">
        <v>111447</v>
      </c>
      <c r="G11" s="200">
        <v>148244</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38691</v>
      </c>
      <c r="F12" s="200">
        <v>23342</v>
      </c>
      <c r="G12" s="200">
        <v>15349</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37797</v>
      </c>
      <c r="F13" s="200">
        <v>23980</v>
      </c>
      <c r="G13" s="200">
        <v>13817</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101544</v>
      </c>
      <c r="F14" s="200">
        <v>66892</v>
      </c>
      <c r="G14" s="200">
        <v>34652</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2172</v>
      </c>
      <c r="F15" s="200">
        <v>1445</v>
      </c>
      <c r="G15" s="200">
        <v>727</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32151</v>
      </c>
      <c r="F16" s="200">
        <v>18234</v>
      </c>
      <c r="G16" s="200">
        <v>13917</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49681</v>
      </c>
      <c r="F17" s="200">
        <v>32269</v>
      </c>
      <c r="G17" s="200">
        <v>17412</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50531</v>
      </c>
      <c r="F18" s="200">
        <v>32975</v>
      </c>
      <c r="G18" s="200">
        <v>17556</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197624</v>
      </c>
      <c r="F19" s="200">
        <v>150652</v>
      </c>
      <c r="G19" s="200">
        <v>46972</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10218</v>
      </c>
      <c r="F20" s="200">
        <v>6210</v>
      </c>
      <c r="G20" s="200">
        <v>4008</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18992</v>
      </c>
      <c r="F21" s="200">
        <v>9107</v>
      </c>
      <c r="G21" s="200">
        <v>9885</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21102</v>
      </c>
      <c r="F22" s="200">
        <v>13909</v>
      </c>
      <c r="G22" s="200">
        <v>7193</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44670</v>
      </c>
      <c r="F23" s="200">
        <v>26361</v>
      </c>
      <c r="G23" s="200">
        <v>18309</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210162</v>
      </c>
      <c r="F24" s="200">
        <v>137778</v>
      </c>
      <c r="G24" s="200">
        <v>72384</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133673</v>
      </c>
      <c r="F25" s="200">
        <v>50124</v>
      </c>
      <c r="G25" s="200">
        <v>83549</v>
      </c>
      <c r="H25" s="200">
        <v>27826</v>
      </c>
      <c r="I25" s="200">
        <v>55723</v>
      </c>
      <c r="J25" s="200">
        <v>5985</v>
      </c>
      <c r="K25" s="200">
        <v>49738</v>
      </c>
      <c r="L25" s="200">
        <v>16263</v>
      </c>
      <c r="M25" s="200">
        <v>33475</v>
      </c>
      <c r="N25" s="337" t="s">
        <v>113</v>
      </c>
      <c r="O25" s="338"/>
      <c r="P25" s="338"/>
    </row>
    <row r="26" spans="2:16" s="201" customFormat="1" ht="20.100000000000001" customHeight="1">
      <c r="B26" s="335" t="s">
        <v>116</v>
      </c>
      <c r="C26" s="335"/>
      <c r="D26" s="336"/>
      <c r="E26" s="202">
        <v>330339</v>
      </c>
      <c r="F26" s="200">
        <v>177003</v>
      </c>
      <c r="G26" s="200">
        <v>153336</v>
      </c>
      <c r="H26" s="200">
        <v>14019</v>
      </c>
      <c r="I26" s="200">
        <v>139317</v>
      </c>
      <c r="J26" s="200">
        <v>11333</v>
      </c>
      <c r="K26" s="200">
        <v>127984</v>
      </c>
      <c r="L26" s="200">
        <v>145264</v>
      </c>
      <c r="M26" s="200">
        <v>-17280</v>
      </c>
      <c r="N26" s="337" t="s">
        <v>116</v>
      </c>
      <c r="O26" s="338"/>
      <c r="P26" s="338"/>
    </row>
    <row r="27" spans="2:16" s="201" customFormat="1" ht="20.100000000000001" customHeight="1">
      <c r="B27" s="335" t="s">
        <v>117</v>
      </c>
      <c r="C27" s="335"/>
      <c r="D27" s="336"/>
      <c r="E27" s="202">
        <v>677520</v>
      </c>
      <c r="F27" s="200">
        <v>259315</v>
      </c>
      <c r="G27" s="200">
        <v>418205</v>
      </c>
      <c r="H27" s="200">
        <v>51297</v>
      </c>
      <c r="I27" s="200">
        <v>366908</v>
      </c>
      <c r="J27" s="200">
        <v>38402</v>
      </c>
      <c r="K27" s="200">
        <v>328506</v>
      </c>
      <c r="L27" s="200">
        <v>181806</v>
      </c>
      <c r="M27" s="200">
        <v>146700</v>
      </c>
      <c r="N27" s="337" t="s">
        <v>117</v>
      </c>
      <c r="O27" s="338"/>
      <c r="P27" s="338"/>
    </row>
    <row r="28" spans="2:16" s="201" customFormat="1" ht="20.100000000000001" customHeight="1">
      <c r="B28" s="335" t="s">
        <v>120</v>
      </c>
      <c r="C28" s="335"/>
      <c r="D28" s="336"/>
      <c r="E28" s="202">
        <v>259458</v>
      </c>
      <c r="F28" s="200">
        <v>87751</v>
      </c>
      <c r="G28" s="200">
        <v>171707</v>
      </c>
      <c r="H28" s="200">
        <v>32402</v>
      </c>
      <c r="I28" s="200">
        <v>139305</v>
      </c>
      <c r="J28" s="200">
        <v>15451</v>
      </c>
      <c r="K28" s="200">
        <v>123854</v>
      </c>
      <c r="L28" s="200">
        <v>98815</v>
      </c>
      <c r="M28" s="200">
        <v>25039</v>
      </c>
      <c r="N28" s="337" t="s">
        <v>120</v>
      </c>
      <c r="O28" s="338"/>
      <c r="P28" s="338"/>
    </row>
    <row r="29" spans="2:16" s="201" customFormat="1" ht="20.100000000000001" customHeight="1">
      <c r="B29" s="335" t="s">
        <v>121</v>
      </c>
      <c r="C29" s="335"/>
      <c r="D29" s="336"/>
      <c r="E29" s="202">
        <v>188718</v>
      </c>
      <c r="F29" s="200">
        <v>104681</v>
      </c>
      <c r="G29" s="200">
        <v>84037</v>
      </c>
      <c r="H29" s="200">
        <v>9416</v>
      </c>
      <c r="I29" s="200">
        <v>74621</v>
      </c>
      <c r="J29" s="200">
        <v>6784</v>
      </c>
      <c r="K29" s="200">
        <v>67837</v>
      </c>
      <c r="L29" s="200">
        <v>30694</v>
      </c>
      <c r="M29" s="200">
        <v>37143</v>
      </c>
      <c r="N29" s="337" t="s">
        <v>121</v>
      </c>
      <c r="O29" s="338"/>
      <c r="P29" s="338"/>
    </row>
    <row r="30" spans="2:16" s="201" customFormat="1" ht="20.100000000000001" customHeight="1">
      <c r="B30" s="335" t="s">
        <v>122</v>
      </c>
      <c r="C30" s="335"/>
      <c r="D30" s="336"/>
      <c r="E30" s="202">
        <v>260979</v>
      </c>
      <c r="F30" s="200">
        <v>133487</v>
      </c>
      <c r="G30" s="200">
        <v>127492</v>
      </c>
      <c r="H30" s="200">
        <v>34290</v>
      </c>
      <c r="I30" s="200">
        <v>93202</v>
      </c>
      <c r="J30" s="200">
        <v>9417</v>
      </c>
      <c r="K30" s="200">
        <v>83785</v>
      </c>
      <c r="L30" s="200">
        <v>53626</v>
      </c>
      <c r="M30" s="200">
        <v>30159</v>
      </c>
      <c r="N30" s="337" t="s">
        <v>122</v>
      </c>
      <c r="O30" s="338"/>
      <c r="P30" s="338"/>
    </row>
    <row r="31" spans="2:16" s="201" customFormat="1" ht="20.100000000000001" customHeight="1">
      <c r="B31" s="335" t="s">
        <v>125</v>
      </c>
      <c r="C31" s="335"/>
      <c r="D31" s="336"/>
      <c r="E31" s="202">
        <v>186152</v>
      </c>
      <c r="F31" s="200">
        <v>67316</v>
      </c>
      <c r="G31" s="200">
        <v>118836</v>
      </c>
      <c r="H31" s="200">
        <v>12685</v>
      </c>
      <c r="I31" s="200">
        <v>106151</v>
      </c>
      <c r="J31" s="200">
        <v>1965</v>
      </c>
      <c r="K31" s="200">
        <v>104186</v>
      </c>
      <c r="L31" s="200">
        <v>62170</v>
      </c>
      <c r="M31" s="200">
        <v>42016</v>
      </c>
      <c r="N31" s="337" t="s">
        <v>125</v>
      </c>
      <c r="O31" s="338"/>
      <c r="P31" s="338"/>
    </row>
    <row r="32" spans="2:16" s="201" customFormat="1" ht="20.100000000000001" customHeight="1">
      <c r="B32" s="335" t="s">
        <v>126</v>
      </c>
      <c r="C32" s="335"/>
      <c r="D32" s="336"/>
      <c r="E32" s="202">
        <v>443265</v>
      </c>
      <c r="F32" s="200">
        <v>77499</v>
      </c>
      <c r="G32" s="200">
        <v>365766</v>
      </c>
      <c r="H32" s="200">
        <v>150828</v>
      </c>
      <c r="I32" s="200">
        <v>214938</v>
      </c>
      <c r="J32" s="200">
        <v>29870</v>
      </c>
      <c r="K32" s="200">
        <v>185068</v>
      </c>
      <c r="L32" s="200">
        <v>21248</v>
      </c>
      <c r="M32" s="200">
        <v>163820</v>
      </c>
      <c r="N32" s="337" t="s">
        <v>126</v>
      </c>
      <c r="O32" s="338"/>
      <c r="P32" s="338"/>
    </row>
    <row r="33" spans="2:16" s="201" customFormat="1" ht="20.100000000000001" customHeight="1">
      <c r="B33" s="335" t="s">
        <v>129</v>
      </c>
      <c r="C33" s="335"/>
      <c r="D33" s="336"/>
      <c r="E33" s="202">
        <v>437693</v>
      </c>
      <c r="F33" s="200">
        <v>151377</v>
      </c>
      <c r="G33" s="200">
        <v>286316</v>
      </c>
      <c r="H33" s="200">
        <v>33288</v>
      </c>
      <c r="I33" s="200">
        <v>253028</v>
      </c>
      <c r="J33" s="200">
        <v>19830</v>
      </c>
      <c r="K33" s="200">
        <v>233198</v>
      </c>
      <c r="L33" s="200">
        <v>101594</v>
      </c>
      <c r="M33" s="200">
        <v>131604</v>
      </c>
      <c r="N33" s="337" t="s">
        <v>129</v>
      </c>
      <c r="O33" s="338"/>
      <c r="P33" s="338"/>
    </row>
    <row r="34" spans="2:16" s="201" customFormat="1" ht="20.100000000000001" customHeight="1">
      <c r="B34" s="335" t="s">
        <v>130</v>
      </c>
      <c r="C34" s="335"/>
      <c r="D34" s="336"/>
      <c r="E34" s="202">
        <v>178216</v>
      </c>
      <c r="F34" s="200">
        <v>19549</v>
      </c>
      <c r="G34" s="200">
        <v>158667</v>
      </c>
      <c r="H34" s="200">
        <v>46722</v>
      </c>
      <c r="I34" s="200">
        <v>111945</v>
      </c>
      <c r="J34" s="200">
        <v>118</v>
      </c>
      <c r="K34" s="200">
        <v>111827</v>
      </c>
      <c r="L34" s="200">
        <v>111827</v>
      </c>
      <c r="M34" s="200">
        <v>0</v>
      </c>
      <c r="N34" s="337" t="s">
        <v>130</v>
      </c>
      <c r="O34" s="338"/>
      <c r="P34" s="338"/>
    </row>
    <row r="35" spans="2:16" s="201" customFormat="1" ht="20.100000000000001" customHeight="1">
      <c r="B35" s="335" t="s">
        <v>131</v>
      </c>
      <c r="C35" s="335"/>
      <c r="D35" s="336"/>
      <c r="E35" s="202">
        <v>198760</v>
      </c>
      <c r="F35" s="200">
        <v>44502</v>
      </c>
      <c r="G35" s="200">
        <v>154258</v>
      </c>
      <c r="H35" s="200">
        <v>39335</v>
      </c>
      <c r="I35" s="200">
        <v>114923</v>
      </c>
      <c r="J35" s="200">
        <v>1224</v>
      </c>
      <c r="K35" s="200">
        <v>113699</v>
      </c>
      <c r="L35" s="200">
        <v>92435</v>
      </c>
      <c r="M35" s="200">
        <v>21264</v>
      </c>
      <c r="N35" s="337" t="s">
        <v>131</v>
      </c>
      <c r="O35" s="338"/>
      <c r="P35" s="338"/>
    </row>
    <row r="36" spans="2:16" s="207" customFormat="1" ht="20.100000000000001" customHeight="1">
      <c r="B36" s="335" t="s">
        <v>132</v>
      </c>
      <c r="C36" s="335"/>
      <c r="D36" s="336"/>
      <c r="E36" s="202">
        <v>439215</v>
      </c>
      <c r="F36" s="200">
        <v>141451</v>
      </c>
      <c r="G36" s="200">
        <v>297764</v>
      </c>
      <c r="H36" s="200">
        <v>32986</v>
      </c>
      <c r="I36" s="200">
        <v>264778</v>
      </c>
      <c r="J36" s="200">
        <v>-2410</v>
      </c>
      <c r="K36" s="200">
        <v>267188</v>
      </c>
      <c r="L36" s="200">
        <v>238438</v>
      </c>
      <c r="M36" s="200">
        <v>28750</v>
      </c>
      <c r="N36" s="337" t="s">
        <v>132</v>
      </c>
      <c r="O36" s="338"/>
      <c r="P36" s="338"/>
    </row>
    <row r="37" spans="2:16" s="201" customFormat="1" ht="20.100000000000001" customHeight="1">
      <c r="B37" s="343" t="s">
        <v>133</v>
      </c>
      <c r="C37" s="343"/>
      <c r="D37" s="344"/>
      <c r="E37" s="202">
        <v>224890</v>
      </c>
      <c r="F37" s="200">
        <v>95641</v>
      </c>
      <c r="G37" s="200">
        <v>129249</v>
      </c>
      <c r="H37" s="200">
        <v>22932</v>
      </c>
      <c r="I37" s="200">
        <v>106317</v>
      </c>
      <c r="J37" s="200">
        <v>13849</v>
      </c>
      <c r="K37" s="200">
        <v>92468</v>
      </c>
      <c r="L37" s="200">
        <v>74845</v>
      </c>
      <c r="M37" s="200">
        <v>17623</v>
      </c>
      <c r="N37" s="345" t="s">
        <v>133</v>
      </c>
      <c r="O37" s="343"/>
      <c r="P37" s="343"/>
    </row>
    <row r="38" spans="2:16" s="207" customFormat="1" ht="20.100000000000001" customHeight="1">
      <c r="B38" s="346" t="s">
        <v>416</v>
      </c>
      <c r="C38" s="346"/>
      <c r="D38" s="347"/>
      <c r="E38" s="208">
        <v>5064824</v>
      </c>
      <c r="F38" s="209">
        <v>2078925</v>
      </c>
      <c r="G38" s="209">
        <v>2985899</v>
      </c>
      <c r="H38" s="209">
        <v>618632</v>
      </c>
      <c r="I38" s="209">
        <v>2367267</v>
      </c>
      <c r="J38" s="209">
        <v>206470</v>
      </c>
      <c r="K38" s="209">
        <v>2160797</v>
      </c>
      <c r="L38" s="209">
        <v>1429908</v>
      </c>
      <c r="M38" s="209">
        <v>730889</v>
      </c>
      <c r="N38" s="348" t="s">
        <v>416</v>
      </c>
      <c r="O38" s="346"/>
      <c r="P38" s="346"/>
    </row>
    <row r="39" spans="2:16" s="201" customFormat="1" ht="20.100000000000001" customHeight="1">
      <c r="B39" s="349" t="s">
        <v>417</v>
      </c>
      <c r="C39" s="349"/>
      <c r="D39" s="350"/>
      <c r="E39" s="202">
        <v>52770</v>
      </c>
      <c r="F39" s="200">
        <v>0</v>
      </c>
      <c r="G39" s="200">
        <v>52770</v>
      </c>
      <c r="H39" s="200">
        <v>0</v>
      </c>
      <c r="I39" s="200">
        <v>52770</v>
      </c>
      <c r="J39" s="200">
        <v>52770</v>
      </c>
      <c r="K39" s="200">
        <v>0</v>
      </c>
      <c r="L39" s="200">
        <v>0</v>
      </c>
      <c r="M39" s="200">
        <v>0</v>
      </c>
      <c r="N39" s="351" t="s">
        <v>417</v>
      </c>
      <c r="O39" s="349"/>
      <c r="P39" s="349"/>
    </row>
    <row r="40" spans="2:16" s="201" customFormat="1" ht="20.100000000000001" customHeight="1">
      <c r="B40" s="352" t="s">
        <v>418</v>
      </c>
      <c r="C40" s="352"/>
      <c r="D40" s="353"/>
      <c r="E40" s="202">
        <v>33068</v>
      </c>
      <c r="F40" s="200">
        <v>0</v>
      </c>
      <c r="G40" s="200">
        <v>33068</v>
      </c>
      <c r="H40" s="200">
        <v>0</v>
      </c>
      <c r="I40" s="200">
        <v>33068</v>
      </c>
      <c r="J40" s="200">
        <v>33068</v>
      </c>
      <c r="K40" s="200">
        <v>0</v>
      </c>
      <c r="L40" s="200">
        <v>0</v>
      </c>
      <c r="M40" s="200">
        <v>0</v>
      </c>
      <c r="N40" s="354" t="s">
        <v>418</v>
      </c>
      <c r="O40" s="352"/>
      <c r="P40" s="352"/>
    </row>
    <row r="41" spans="2:16" s="207" customFormat="1" ht="20.100000000000001" customHeight="1">
      <c r="B41" s="346" t="s">
        <v>419</v>
      </c>
      <c r="C41" s="346"/>
      <c r="D41" s="347"/>
      <c r="E41" s="208">
        <v>5084526</v>
      </c>
      <c r="F41" s="209">
        <v>2078925</v>
      </c>
      <c r="G41" s="209">
        <v>3005601</v>
      </c>
      <c r="H41" s="209">
        <v>618632</v>
      </c>
      <c r="I41" s="209">
        <v>2386969</v>
      </c>
      <c r="J41" s="209">
        <v>226172</v>
      </c>
      <c r="K41" s="209">
        <v>2160797</v>
      </c>
      <c r="L41" s="209">
        <v>1429908</v>
      </c>
      <c r="M41" s="209">
        <v>730889</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4586623</v>
      </c>
      <c r="F43" s="216">
        <v>1980299</v>
      </c>
      <c r="G43" s="216">
        <v>2606324</v>
      </c>
      <c r="H43" s="216">
        <v>515820</v>
      </c>
      <c r="I43" s="216">
        <v>2090504</v>
      </c>
      <c r="J43" s="216">
        <v>203914</v>
      </c>
      <c r="K43" s="216">
        <v>1886590</v>
      </c>
      <c r="L43" s="216">
        <v>1155701</v>
      </c>
      <c r="M43" s="216">
        <v>730889</v>
      </c>
      <c r="N43" s="363" t="s">
        <v>421</v>
      </c>
      <c r="O43" s="361"/>
      <c r="P43" s="361"/>
    </row>
    <row r="44" spans="2:16" s="201" customFormat="1" ht="20.100000000000001" customHeight="1">
      <c r="B44" s="355" t="s">
        <v>422</v>
      </c>
      <c r="C44" s="355"/>
      <c r="D44" s="356"/>
      <c r="E44" s="217">
        <v>376782</v>
      </c>
      <c r="F44" s="217">
        <v>73090</v>
      </c>
      <c r="G44" s="217">
        <v>303692</v>
      </c>
      <c r="H44" s="217">
        <v>88017</v>
      </c>
      <c r="I44" s="217">
        <v>215675</v>
      </c>
      <c r="J44" s="217">
        <v>363</v>
      </c>
      <c r="K44" s="217">
        <v>215312</v>
      </c>
      <c r="L44" s="217">
        <v>215312</v>
      </c>
      <c r="M44" s="200">
        <v>0</v>
      </c>
      <c r="N44" s="357" t="s">
        <v>422</v>
      </c>
      <c r="O44" s="355"/>
      <c r="P44" s="355"/>
    </row>
    <row r="45" spans="2:16" s="201" customFormat="1" ht="20.100000000000001" customHeight="1">
      <c r="B45" s="355" t="s">
        <v>423</v>
      </c>
      <c r="C45" s="355"/>
      <c r="D45" s="356"/>
      <c r="E45" s="217">
        <v>101419</v>
      </c>
      <c r="F45" s="217">
        <v>25536</v>
      </c>
      <c r="G45" s="217">
        <v>75883</v>
      </c>
      <c r="H45" s="217">
        <v>14795</v>
      </c>
      <c r="I45" s="217">
        <v>61088</v>
      </c>
      <c r="J45" s="217">
        <v>2193</v>
      </c>
      <c r="K45" s="217">
        <v>58895</v>
      </c>
      <c r="L45" s="217">
        <v>58895</v>
      </c>
      <c r="M45" s="200">
        <v>0</v>
      </c>
      <c r="N45" s="357" t="s">
        <v>423</v>
      </c>
      <c r="O45" s="355"/>
      <c r="P45" s="355"/>
    </row>
    <row r="46" spans="2:16" s="201" customFormat="1" ht="20.100000000000001" customHeight="1">
      <c r="B46" s="358" t="s">
        <v>424</v>
      </c>
      <c r="C46" s="358"/>
      <c r="D46" s="359"/>
      <c r="E46" s="218">
        <v>5064824</v>
      </c>
      <c r="F46" s="218">
        <v>2078925</v>
      </c>
      <c r="G46" s="218">
        <v>2985899</v>
      </c>
      <c r="H46" s="218">
        <v>618632</v>
      </c>
      <c r="I46" s="218">
        <v>2367267</v>
      </c>
      <c r="J46" s="218">
        <v>206470</v>
      </c>
      <c r="K46" s="218">
        <v>2160797</v>
      </c>
      <c r="L46" s="218">
        <v>1429908</v>
      </c>
      <c r="M46" s="218">
        <v>730889</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A12A2EBD-A624-4D65-8D96-60A8C5E9C67A}"/>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4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49B4-9052-481A-A6E5-73C25A6CD8A6}">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434</v>
      </c>
      <c r="C5" s="221"/>
      <c r="E5" s="16"/>
      <c r="F5" s="16"/>
      <c r="G5" s="16"/>
      <c r="H5" s="16"/>
      <c r="I5" s="16"/>
      <c r="J5" s="16"/>
      <c r="K5" s="16"/>
      <c r="L5" s="16"/>
      <c r="M5" s="105"/>
      <c r="P5" s="193" t="s">
        <v>430</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27260</v>
      </c>
      <c r="F8" s="200">
        <v>13287</v>
      </c>
      <c r="G8" s="200">
        <v>13973</v>
      </c>
      <c r="H8" s="200">
        <v>4859</v>
      </c>
      <c r="I8" s="200">
        <v>9114</v>
      </c>
      <c r="J8" s="200">
        <v>-665</v>
      </c>
      <c r="K8" s="200">
        <v>9779</v>
      </c>
      <c r="L8" s="200">
        <v>3937</v>
      </c>
      <c r="M8" s="200">
        <v>5842</v>
      </c>
      <c r="N8" s="334" t="s">
        <v>399</v>
      </c>
      <c r="O8" s="332"/>
      <c r="P8" s="332"/>
    </row>
    <row r="9" spans="1:16" s="201" customFormat="1" ht="20.100000000000001" customHeight="1">
      <c r="B9" s="335" t="s">
        <v>400</v>
      </c>
      <c r="C9" s="335"/>
      <c r="D9" s="336"/>
      <c r="E9" s="202">
        <v>2710</v>
      </c>
      <c r="F9" s="200">
        <v>1427</v>
      </c>
      <c r="G9" s="200">
        <v>1283</v>
      </c>
      <c r="H9" s="200">
        <v>591</v>
      </c>
      <c r="I9" s="200">
        <v>692</v>
      </c>
      <c r="J9" s="200">
        <v>179</v>
      </c>
      <c r="K9" s="200">
        <v>513</v>
      </c>
      <c r="L9" s="200">
        <v>363</v>
      </c>
      <c r="M9" s="200">
        <v>150</v>
      </c>
      <c r="N9" s="337" t="s">
        <v>400</v>
      </c>
      <c r="O9" s="338"/>
      <c r="P9" s="338"/>
    </row>
    <row r="10" spans="1:16" s="201" customFormat="1" ht="20.100000000000001" customHeight="1">
      <c r="B10" s="203" t="s">
        <v>401</v>
      </c>
      <c r="C10" s="203"/>
      <c r="D10" s="204"/>
      <c r="E10" s="202">
        <v>1067363</v>
      </c>
      <c r="F10" s="200">
        <v>648593</v>
      </c>
      <c r="G10" s="200">
        <v>418770</v>
      </c>
      <c r="H10" s="200">
        <v>106124</v>
      </c>
      <c r="I10" s="200">
        <v>312646</v>
      </c>
      <c r="J10" s="200">
        <v>55221</v>
      </c>
      <c r="K10" s="200">
        <v>257425</v>
      </c>
      <c r="L10" s="200">
        <v>192744</v>
      </c>
      <c r="M10" s="200">
        <v>64681</v>
      </c>
      <c r="N10" s="205" t="s">
        <v>401</v>
      </c>
      <c r="O10" s="206"/>
      <c r="P10" s="191"/>
    </row>
    <row r="11" spans="1:16" s="201" customFormat="1" ht="20.100000000000001" customHeight="1">
      <c r="B11" s="339" t="s">
        <v>402</v>
      </c>
      <c r="C11" s="339"/>
      <c r="D11" s="340"/>
      <c r="E11" s="202">
        <v>258632</v>
      </c>
      <c r="F11" s="200">
        <v>112490</v>
      </c>
      <c r="G11" s="200">
        <v>146142</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38552</v>
      </c>
      <c r="F12" s="200">
        <v>22309</v>
      </c>
      <c r="G12" s="200">
        <v>16243</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38548</v>
      </c>
      <c r="F13" s="200">
        <v>25077</v>
      </c>
      <c r="G13" s="200">
        <v>13471</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93521</v>
      </c>
      <c r="F14" s="200">
        <v>61407</v>
      </c>
      <c r="G14" s="200">
        <v>32114</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2135</v>
      </c>
      <c r="F15" s="200">
        <v>1472</v>
      </c>
      <c r="G15" s="200">
        <v>663</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30446</v>
      </c>
      <c r="F16" s="200">
        <v>16475</v>
      </c>
      <c r="G16" s="200">
        <v>13971</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48725</v>
      </c>
      <c r="F17" s="200">
        <v>30563</v>
      </c>
      <c r="G17" s="200">
        <v>18162</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53544</v>
      </c>
      <c r="F18" s="200">
        <v>36500</v>
      </c>
      <c r="G18" s="200">
        <v>17044</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199926</v>
      </c>
      <c r="F19" s="200">
        <v>152613</v>
      </c>
      <c r="G19" s="200">
        <v>47313</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8924</v>
      </c>
      <c r="F20" s="200">
        <v>5198</v>
      </c>
      <c r="G20" s="200">
        <v>3726</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19887</v>
      </c>
      <c r="F21" s="200">
        <v>8846</v>
      </c>
      <c r="G21" s="200">
        <v>11041</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14208</v>
      </c>
      <c r="F22" s="200">
        <v>8947</v>
      </c>
      <c r="G22" s="200">
        <v>5261</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44655</v>
      </c>
      <c r="F23" s="200">
        <v>27142</v>
      </c>
      <c r="G23" s="200">
        <v>17513</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215660</v>
      </c>
      <c r="F24" s="200">
        <v>139554</v>
      </c>
      <c r="G24" s="200">
        <v>76106</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140922</v>
      </c>
      <c r="F25" s="200">
        <v>54084</v>
      </c>
      <c r="G25" s="200">
        <v>86838</v>
      </c>
      <c r="H25" s="200">
        <v>29130</v>
      </c>
      <c r="I25" s="200">
        <v>57708</v>
      </c>
      <c r="J25" s="200">
        <v>6350</v>
      </c>
      <c r="K25" s="200">
        <v>51358</v>
      </c>
      <c r="L25" s="200">
        <v>16297</v>
      </c>
      <c r="M25" s="200">
        <v>35061</v>
      </c>
      <c r="N25" s="337" t="s">
        <v>113</v>
      </c>
      <c r="O25" s="338"/>
      <c r="P25" s="338"/>
    </row>
    <row r="26" spans="2:16" s="201" customFormat="1" ht="20.100000000000001" customHeight="1">
      <c r="B26" s="335" t="s">
        <v>116</v>
      </c>
      <c r="C26" s="335"/>
      <c r="D26" s="336"/>
      <c r="E26" s="202">
        <v>338685</v>
      </c>
      <c r="F26" s="200">
        <v>181001</v>
      </c>
      <c r="G26" s="200">
        <v>157684</v>
      </c>
      <c r="H26" s="200">
        <v>15551</v>
      </c>
      <c r="I26" s="200">
        <v>142133</v>
      </c>
      <c r="J26" s="200">
        <v>12007</v>
      </c>
      <c r="K26" s="200">
        <v>130126</v>
      </c>
      <c r="L26" s="200">
        <v>97888</v>
      </c>
      <c r="M26" s="200">
        <v>32238</v>
      </c>
      <c r="N26" s="337" t="s">
        <v>116</v>
      </c>
      <c r="O26" s="338"/>
      <c r="P26" s="338"/>
    </row>
    <row r="27" spans="2:16" s="201" customFormat="1" ht="20.100000000000001" customHeight="1">
      <c r="B27" s="335" t="s">
        <v>117</v>
      </c>
      <c r="C27" s="335"/>
      <c r="D27" s="336"/>
      <c r="E27" s="202">
        <v>671836</v>
      </c>
      <c r="F27" s="200">
        <v>259412</v>
      </c>
      <c r="G27" s="200">
        <v>412424</v>
      </c>
      <c r="H27" s="200">
        <v>51462</v>
      </c>
      <c r="I27" s="200">
        <v>360962</v>
      </c>
      <c r="J27" s="200">
        <v>38998</v>
      </c>
      <c r="K27" s="200">
        <v>321964</v>
      </c>
      <c r="L27" s="200">
        <v>186112</v>
      </c>
      <c r="M27" s="200">
        <v>135852</v>
      </c>
      <c r="N27" s="337" t="s">
        <v>117</v>
      </c>
      <c r="O27" s="338"/>
      <c r="P27" s="338"/>
    </row>
    <row r="28" spans="2:16" s="201" customFormat="1" ht="20.100000000000001" customHeight="1">
      <c r="B28" s="335" t="s">
        <v>120</v>
      </c>
      <c r="C28" s="335"/>
      <c r="D28" s="336"/>
      <c r="E28" s="202">
        <v>253531</v>
      </c>
      <c r="F28" s="200">
        <v>84847</v>
      </c>
      <c r="G28" s="200">
        <v>168684</v>
      </c>
      <c r="H28" s="200">
        <v>32591</v>
      </c>
      <c r="I28" s="200">
        <v>136093</v>
      </c>
      <c r="J28" s="200">
        <v>15578</v>
      </c>
      <c r="K28" s="200">
        <v>120515</v>
      </c>
      <c r="L28" s="200">
        <v>104383</v>
      </c>
      <c r="M28" s="200">
        <v>16132</v>
      </c>
      <c r="N28" s="337" t="s">
        <v>120</v>
      </c>
      <c r="O28" s="338"/>
      <c r="P28" s="338"/>
    </row>
    <row r="29" spans="2:16" s="201" customFormat="1" ht="20.100000000000001" customHeight="1">
      <c r="B29" s="335" t="s">
        <v>121</v>
      </c>
      <c r="C29" s="335"/>
      <c r="D29" s="336"/>
      <c r="E29" s="202">
        <v>179375</v>
      </c>
      <c r="F29" s="200">
        <v>101482</v>
      </c>
      <c r="G29" s="200">
        <v>77893</v>
      </c>
      <c r="H29" s="200">
        <v>8753</v>
      </c>
      <c r="I29" s="200">
        <v>69140</v>
      </c>
      <c r="J29" s="200">
        <v>6495</v>
      </c>
      <c r="K29" s="200">
        <v>62645</v>
      </c>
      <c r="L29" s="200">
        <v>26873</v>
      </c>
      <c r="M29" s="200">
        <v>35772</v>
      </c>
      <c r="N29" s="337" t="s">
        <v>121</v>
      </c>
      <c r="O29" s="338"/>
      <c r="P29" s="338"/>
    </row>
    <row r="30" spans="2:16" s="201" customFormat="1" ht="20.100000000000001" customHeight="1">
      <c r="B30" s="335" t="s">
        <v>122</v>
      </c>
      <c r="C30" s="335"/>
      <c r="D30" s="336"/>
      <c r="E30" s="202">
        <v>255273</v>
      </c>
      <c r="F30" s="200">
        <v>132194</v>
      </c>
      <c r="G30" s="200">
        <v>123079</v>
      </c>
      <c r="H30" s="200">
        <v>33318</v>
      </c>
      <c r="I30" s="200">
        <v>89761</v>
      </c>
      <c r="J30" s="200">
        <v>9393</v>
      </c>
      <c r="K30" s="200">
        <v>80368</v>
      </c>
      <c r="L30" s="200">
        <v>52986</v>
      </c>
      <c r="M30" s="200">
        <v>27382</v>
      </c>
      <c r="N30" s="337" t="s">
        <v>122</v>
      </c>
      <c r="O30" s="338"/>
      <c r="P30" s="338"/>
    </row>
    <row r="31" spans="2:16" s="201" customFormat="1" ht="20.100000000000001" customHeight="1">
      <c r="B31" s="335" t="s">
        <v>125</v>
      </c>
      <c r="C31" s="335"/>
      <c r="D31" s="336"/>
      <c r="E31" s="202">
        <v>207899</v>
      </c>
      <c r="F31" s="200">
        <v>76093</v>
      </c>
      <c r="G31" s="200">
        <v>131806</v>
      </c>
      <c r="H31" s="200">
        <v>14390</v>
      </c>
      <c r="I31" s="200">
        <v>117416</v>
      </c>
      <c r="J31" s="200">
        <v>1976</v>
      </c>
      <c r="K31" s="200">
        <v>115440</v>
      </c>
      <c r="L31" s="200">
        <v>44501</v>
      </c>
      <c r="M31" s="200">
        <v>70939</v>
      </c>
      <c r="N31" s="337" t="s">
        <v>125</v>
      </c>
      <c r="O31" s="338"/>
      <c r="P31" s="338"/>
    </row>
    <row r="32" spans="2:16" s="201" customFormat="1" ht="20.100000000000001" customHeight="1">
      <c r="B32" s="335" t="s">
        <v>126</v>
      </c>
      <c r="C32" s="335"/>
      <c r="D32" s="336"/>
      <c r="E32" s="202">
        <v>444056</v>
      </c>
      <c r="F32" s="200">
        <v>78749</v>
      </c>
      <c r="G32" s="200">
        <v>365307</v>
      </c>
      <c r="H32" s="200">
        <v>151772</v>
      </c>
      <c r="I32" s="200">
        <v>213535</v>
      </c>
      <c r="J32" s="200">
        <v>30586</v>
      </c>
      <c r="K32" s="200">
        <v>182949</v>
      </c>
      <c r="L32" s="200">
        <v>20892</v>
      </c>
      <c r="M32" s="200">
        <v>162057</v>
      </c>
      <c r="N32" s="337" t="s">
        <v>126</v>
      </c>
      <c r="O32" s="338"/>
      <c r="P32" s="338"/>
    </row>
    <row r="33" spans="2:16" s="201" customFormat="1" ht="20.100000000000001" customHeight="1">
      <c r="B33" s="335" t="s">
        <v>129</v>
      </c>
      <c r="C33" s="335"/>
      <c r="D33" s="336"/>
      <c r="E33" s="202">
        <v>449114</v>
      </c>
      <c r="F33" s="200">
        <v>153780</v>
      </c>
      <c r="G33" s="200">
        <v>295334</v>
      </c>
      <c r="H33" s="200">
        <v>34982</v>
      </c>
      <c r="I33" s="200">
        <v>260352</v>
      </c>
      <c r="J33" s="200">
        <v>21316</v>
      </c>
      <c r="K33" s="200">
        <v>239036</v>
      </c>
      <c r="L33" s="200">
        <v>103176</v>
      </c>
      <c r="M33" s="200">
        <v>135860</v>
      </c>
      <c r="N33" s="337" t="s">
        <v>129</v>
      </c>
      <c r="O33" s="338"/>
      <c r="P33" s="338"/>
    </row>
    <row r="34" spans="2:16" s="201" customFormat="1" ht="20.100000000000001" customHeight="1">
      <c r="B34" s="335" t="s">
        <v>130</v>
      </c>
      <c r="C34" s="335"/>
      <c r="D34" s="336"/>
      <c r="E34" s="202">
        <v>177600</v>
      </c>
      <c r="F34" s="200">
        <v>19089</v>
      </c>
      <c r="G34" s="200">
        <v>158511</v>
      </c>
      <c r="H34" s="200">
        <v>46576</v>
      </c>
      <c r="I34" s="200">
        <v>111935</v>
      </c>
      <c r="J34" s="200">
        <v>105</v>
      </c>
      <c r="K34" s="200">
        <v>111830</v>
      </c>
      <c r="L34" s="200">
        <v>111830</v>
      </c>
      <c r="M34" s="200">
        <v>0</v>
      </c>
      <c r="N34" s="337" t="s">
        <v>130</v>
      </c>
      <c r="O34" s="338"/>
      <c r="P34" s="338"/>
    </row>
    <row r="35" spans="2:16" s="201" customFormat="1" ht="20.100000000000001" customHeight="1">
      <c r="B35" s="335" t="s">
        <v>131</v>
      </c>
      <c r="C35" s="335"/>
      <c r="D35" s="336"/>
      <c r="E35" s="202">
        <v>196851</v>
      </c>
      <c r="F35" s="200">
        <v>43220</v>
      </c>
      <c r="G35" s="200">
        <v>153631</v>
      </c>
      <c r="H35" s="200">
        <v>38820</v>
      </c>
      <c r="I35" s="200">
        <v>114811</v>
      </c>
      <c r="J35" s="200">
        <v>1244</v>
      </c>
      <c r="K35" s="200">
        <v>113567</v>
      </c>
      <c r="L35" s="200">
        <v>92637</v>
      </c>
      <c r="M35" s="200">
        <v>20930</v>
      </c>
      <c r="N35" s="337" t="s">
        <v>131</v>
      </c>
      <c r="O35" s="338"/>
      <c r="P35" s="338"/>
    </row>
    <row r="36" spans="2:16" s="207" customFormat="1" ht="20.100000000000001" customHeight="1">
      <c r="B36" s="335" t="s">
        <v>132</v>
      </c>
      <c r="C36" s="335"/>
      <c r="D36" s="336"/>
      <c r="E36" s="202">
        <v>452209</v>
      </c>
      <c r="F36" s="200">
        <v>146653</v>
      </c>
      <c r="G36" s="200">
        <v>305556</v>
      </c>
      <c r="H36" s="200">
        <v>33056</v>
      </c>
      <c r="I36" s="200">
        <v>272500</v>
      </c>
      <c r="J36" s="200">
        <v>-2309</v>
      </c>
      <c r="K36" s="200">
        <v>274809</v>
      </c>
      <c r="L36" s="200">
        <v>320461</v>
      </c>
      <c r="M36" s="200">
        <v>-45652</v>
      </c>
      <c r="N36" s="337" t="s">
        <v>132</v>
      </c>
      <c r="O36" s="338"/>
      <c r="P36" s="338"/>
    </row>
    <row r="37" spans="2:16" s="201" customFormat="1" ht="20.100000000000001" customHeight="1">
      <c r="B37" s="343" t="s">
        <v>133</v>
      </c>
      <c r="C37" s="343"/>
      <c r="D37" s="344"/>
      <c r="E37" s="202">
        <v>220986</v>
      </c>
      <c r="F37" s="200">
        <v>93051</v>
      </c>
      <c r="G37" s="200">
        <v>127935</v>
      </c>
      <c r="H37" s="200">
        <v>21827</v>
      </c>
      <c r="I37" s="200">
        <v>106108</v>
      </c>
      <c r="J37" s="200">
        <v>13718</v>
      </c>
      <c r="K37" s="200">
        <v>92390</v>
      </c>
      <c r="L37" s="200">
        <v>79356</v>
      </c>
      <c r="M37" s="200">
        <v>13034</v>
      </c>
      <c r="N37" s="345" t="s">
        <v>133</v>
      </c>
      <c r="O37" s="343"/>
      <c r="P37" s="343"/>
    </row>
    <row r="38" spans="2:16" s="207" customFormat="1" ht="20.100000000000001" customHeight="1">
      <c r="B38" s="346" t="s">
        <v>416</v>
      </c>
      <c r="C38" s="346"/>
      <c r="D38" s="347"/>
      <c r="E38" s="208">
        <v>5085670</v>
      </c>
      <c r="F38" s="209">
        <v>2086962</v>
      </c>
      <c r="G38" s="209">
        <v>2998708</v>
      </c>
      <c r="H38" s="209">
        <v>623802</v>
      </c>
      <c r="I38" s="209">
        <v>2374906</v>
      </c>
      <c r="J38" s="209">
        <v>210192</v>
      </c>
      <c r="K38" s="209">
        <v>2164714</v>
      </c>
      <c r="L38" s="209">
        <v>1454436</v>
      </c>
      <c r="M38" s="209">
        <v>710278</v>
      </c>
      <c r="N38" s="348" t="s">
        <v>416</v>
      </c>
      <c r="O38" s="346"/>
      <c r="P38" s="346"/>
    </row>
    <row r="39" spans="2:16" s="201" customFormat="1" ht="20.100000000000001" customHeight="1">
      <c r="B39" s="349" t="s">
        <v>417</v>
      </c>
      <c r="C39" s="349"/>
      <c r="D39" s="350"/>
      <c r="E39" s="202">
        <v>52256</v>
      </c>
      <c r="F39" s="200">
        <v>0</v>
      </c>
      <c r="G39" s="200">
        <v>52256</v>
      </c>
      <c r="H39" s="200">
        <v>0</v>
      </c>
      <c r="I39" s="200">
        <v>52256</v>
      </c>
      <c r="J39" s="200">
        <v>52256</v>
      </c>
      <c r="K39" s="200">
        <v>0</v>
      </c>
      <c r="L39" s="200">
        <v>0</v>
      </c>
      <c r="M39" s="200">
        <v>0</v>
      </c>
      <c r="N39" s="351" t="s">
        <v>417</v>
      </c>
      <c r="O39" s="349"/>
      <c r="P39" s="349"/>
    </row>
    <row r="40" spans="2:16" s="201" customFormat="1" ht="20.100000000000001" customHeight="1">
      <c r="B40" s="352" t="s">
        <v>418</v>
      </c>
      <c r="C40" s="352"/>
      <c r="D40" s="353"/>
      <c r="E40" s="202">
        <v>37144</v>
      </c>
      <c r="F40" s="200">
        <v>0</v>
      </c>
      <c r="G40" s="200">
        <v>37144</v>
      </c>
      <c r="H40" s="200">
        <v>0</v>
      </c>
      <c r="I40" s="200">
        <v>37144</v>
      </c>
      <c r="J40" s="200">
        <v>37144</v>
      </c>
      <c r="K40" s="200">
        <v>0</v>
      </c>
      <c r="L40" s="200">
        <v>0</v>
      </c>
      <c r="M40" s="200">
        <v>0</v>
      </c>
      <c r="N40" s="354" t="s">
        <v>418</v>
      </c>
      <c r="O40" s="352"/>
      <c r="P40" s="352"/>
    </row>
    <row r="41" spans="2:16" s="207" customFormat="1" ht="20.100000000000001" customHeight="1">
      <c r="B41" s="346" t="s">
        <v>419</v>
      </c>
      <c r="C41" s="346"/>
      <c r="D41" s="347"/>
      <c r="E41" s="208">
        <v>5100782</v>
      </c>
      <c r="F41" s="209">
        <v>2086962</v>
      </c>
      <c r="G41" s="209">
        <v>3013820</v>
      </c>
      <c r="H41" s="209">
        <v>623802</v>
      </c>
      <c r="I41" s="209">
        <v>2390018</v>
      </c>
      <c r="J41" s="209">
        <v>225304</v>
      </c>
      <c r="K41" s="209">
        <v>2164714</v>
      </c>
      <c r="L41" s="209">
        <v>1454436</v>
      </c>
      <c r="M41" s="209">
        <v>710278</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4606646</v>
      </c>
      <c r="F43" s="216">
        <v>1989209</v>
      </c>
      <c r="G43" s="216">
        <v>2617437</v>
      </c>
      <c r="H43" s="216">
        <v>521699</v>
      </c>
      <c r="I43" s="216">
        <v>2095738</v>
      </c>
      <c r="J43" s="216">
        <v>207681</v>
      </c>
      <c r="K43" s="216">
        <v>1888057</v>
      </c>
      <c r="L43" s="216">
        <v>1177779</v>
      </c>
      <c r="M43" s="216">
        <v>710278</v>
      </c>
      <c r="N43" s="363" t="s">
        <v>421</v>
      </c>
      <c r="O43" s="361"/>
      <c r="P43" s="361"/>
    </row>
    <row r="44" spans="2:16" s="201" customFormat="1" ht="20.100000000000001" customHeight="1">
      <c r="B44" s="355" t="s">
        <v>422</v>
      </c>
      <c r="C44" s="355"/>
      <c r="D44" s="356"/>
      <c r="E44" s="217">
        <v>373819</v>
      </c>
      <c r="F44" s="217">
        <v>70952</v>
      </c>
      <c r="G44" s="217">
        <v>302867</v>
      </c>
      <c r="H44" s="217">
        <v>87455</v>
      </c>
      <c r="I44" s="217">
        <v>215412</v>
      </c>
      <c r="J44" s="217">
        <v>371</v>
      </c>
      <c r="K44" s="217">
        <v>215041</v>
      </c>
      <c r="L44" s="217">
        <v>215041</v>
      </c>
      <c r="M44" s="200">
        <v>0</v>
      </c>
      <c r="N44" s="357" t="s">
        <v>422</v>
      </c>
      <c r="O44" s="355"/>
      <c r="P44" s="355"/>
    </row>
    <row r="45" spans="2:16" s="201" customFormat="1" ht="20.100000000000001" customHeight="1">
      <c r="B45" s="355" t="s">
        <v>423</v>
      </c>
      <c r="C45" s="355"/>
      <c r="D45" s="356"/>
      <c r="E45" s="217">
        <v>105205</v>
      </c>
      <c r="F45" s="217">
        <v>26801</v>
      </c>
      <c r="G45" s="217">
        <v>78404</v>
      </c>
      <c r="H45" s="217">
        <v>14648</v>
      </c>
      <c r="I45" s="217">
        <v>63756</v>
      </c>
      <c r="J45" s="217">
        <v>2140</v>
      </c>
      <c r="K45" s="217">
        <v>61616</v>
      </c>
      <c r="L45" s="217">
        <v>61616</v>
      </c>
      <c r="M45" s="200">
        <v>0</v>
      </c>
      <c r="N45" s="357" t="s">
        <v>423</v>
      </c>
      <c r="O45" s="355"/>
      <c r="P45" s="355"/>
    </row>
    <row r="46" spans="2:16" s="201" customFormat="1" ht="20.100000000000001" customHeight="1">
      <c r="B46" s="358" t="s">
        <v>424</v>
      </c>
      <c r="C46" s="358"/>
      <c r="D46" s="359"/>
      <c r="E46" s="218">
        <v>5085670</v>
      </c>
      <c r="F46" s="218">
        <v>2086962</v>
      </c>
      <c r="G46" s="218">
        <v>2998708</v>
      </c>
      <c r="H46" s="218">
        <v>623802</v>
      </c>
      <c r="I46" s="218">
        <v>2374906</v>
      </c>
      <c r="J46" s="218">
        <v>210192</v>
      </c>
      <c r="K46" s="218">
        <v>2164714</v>
      </c>
      <c r="L46" s="218">
        <v>1454436</v>
      </c>
      <c r="M46" s="218">
        <v>710278</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62A83F8A-9EE7-428F-BEAA-596459AC4965}"/>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1201-9329-4BB6-8A8D-857BA276FA0A}">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435</v>
      </c>
      <c r="C5" s="221"/>
      <c r="E5" s="16"/>
      <c r="F5" s="16"/>
      <c r="G5" s="16"/>
      <c r="H5" s="16"/>
      <c r="I5" s="16"/>
      <c r="J5" s="16"/>
      <c r="K5" s="16"/>
      <c r="L5" s="16"/>
      <c r="M5" s="105"/>
      <c r="P5" s="193" t="s">
        <v>430</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26508</v>
      </c>
      <c r="F8" s="200">
        <v>13447</v>
      </c>
      <c r="G8" s="200">
        <v>13061</v>
      </c>
      <c r="H8" s="200">
        <v>4542</v>
      </c>
      <c r="I8" s="200">
        <v>8519</v>
      </c>
      <c r="J8" s="200">
        <v>-487</v>
      </c>
      <c r="K8" s="200">
        <v>9006</v>
      </c>
      <c r="L8" s="200">
        <v>3834</v>
      </c>
      <c r="M8" s="200">
        <v>5172</v>
      </c>
      <c r="N8" s="334" t="s">
        <v>399</v>
      </c>
      <c r="O8" s="332"/>
      <c r="P8" s="332"/>
    </row>
    <row r="9" spans="1:16" s="201" customFormat="1" ht="20.100000000000001" customHeight="1">
      <c r="B9" s="335" t="s">
        <v>400</v>
      </c>
      <c r="C9" s="335"/>
      <c r="D9" s="336"/>
      <c r="E9" s="202">
        <v>2804</v>
      </c>
      <c r="F9" s="200">
        <v>1475</v>
      </c>
      <c r="G9" s="200">
        <v>1329</v>
      </c>
      <c r="H9" s="200">
        <v>590</v>
      </c>
      <c r="I9" s="200">
        <v>739</v>
      </c>
      <c r="J9" s="200">
        <v>197</v>
      </c>
      <c r="K9" s="200">
        <v>542</v>
      </c>
      <c r="L9" s="200">
        <v>221</v>
      </c>
      <c r="M9" s="200">
        <v>321</v>
      </c>
      <c r="N9" s="337" t="s">
        <v>400</v>
      </c>
      <c r="O9" s="338"/>
      <c r="P9" s="338"/>
    </row>
    <row r="10" spans="1:16" s="201" customFormat="1" ht="20.100000000000001" customHeight="1">
      <c r="B10" s="203" t="s">
        <v>401</v>
      </c>
      <c r="C10" s="203"/>
      <c r="D10" s="204"/>
      <c r="E10" s="202">
        <v>1021711</v>
      </c>
      <c r="F10" s="200">
        <v>591041</v>
      </c>
      <c r="G10" s="200">
        <v>430670</v>
      </c>
      <c r="H10" s="200">
        <v>106874</v>
      </c>
      <c r="I10" s="200">
        <v>323796</v>
      </c>
      <c r="J10" s="200">
        <v>60976</v>
      </c>
      <c r="K10" s="200">
        <v>262820</v>
      </c>
      <c r="L10" s="200">
        <v>189807</v>
      </c>
      <c r="M10" s="200">
        <v>73013</v>
      </c>
      <c r="N10" s="205" t="s">
        <v>401</v>
      </c>
      <c r="O10" s="206"/>
      <c r="P10" s="191"/>
    </row>
    <row r="11" spans="1:16" s="201" customFormat="1" ht="20.100000000000001" customHeight="1">
      <c r="B11" s="339" t="s">
        <v>402</v>
      </c>
      <c r="C11" s="339"/>
      <c r="D11" s="340"/>
      <c r="E11" s="202">
        <v>251566</v>
      </c>
      <c r="F11" s="200">
        <v>101035</v>
      </c>
      <c r="G11" s="200">
        <v>150531</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46899</v>
      </c>
      <c r="F12" s="200">
        <v>25840</v>
      </c>
      <c r="G12" s="200">
        <v>21059</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40845</v>
      </c>
      <c r="F13" s="200">
        <v>24971</v>
      </c>
      <c r="G13" s="200">
        <v>15874</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94428</v>
      </c>
      <c r="F14" s="200">
        <v>53433</v>
      </c>
      <c r="G14" s="200">
        <v>40995</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2690</v>
      </c>
      <c r="F15" s="200">
        <v>1311</v>
      </c>
      <c r="G15" s="200">
        <v>1379</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29279</v>
      </c>
      <c r="F16" s="200">
        <v>14733</v>
      </c>
      <c r="G16" s="200">
        <v>14546</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52620</v>
      </c>
      <c r="F17" s="200">
        <v>33679</v>
      </c>
      <c r="G17" s="200">
        <v>18941</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50708</v>
      </c>
      <c r="F18" s="200">
        <v>32690</v>
      </c>
      <c r="G18" s="200">
        <v>18018</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192474</v>
      </c>
      <c r="F19" s="200">
        <v>135007</v>
      </c>
      <c r="G19" s="200">
        <v>57467</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7753</v>
      </c>
      <c r="F20" s="200">
        <v>4545</v>
      </c>
      <c r="G20" s="200">
        <v>3208</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21832</v>
      </c>
      <c r="F21" s="200">
        <v>11724</v>
      </c>
      <c r="G21" s="200">
        <v>10108</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3225</v>
      </c>
      <c r="F22" s="200">
        <v>2148</v>
      </c>
      <c r="G22" s="200">
        <v>1077</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36002</v>
      </c>
      <c r="F23" s="200">
        <v>22730</v>
      </c>
      <c r="G23" s="200">
        <v>13272</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191390</v>
      </c>
      <c r="F24" s="200">
        <v>127195</v>
      </c>
      <c r="G24" s="200">
        <v>64195</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141879</v>
      </c>
      <c r="F25" s="200">
        <v>57665</v>
      </c>
      <c r="G25" s="200">
        <v>84214</v>
      </c>
      <c r="H25" s="200">
        <v>30673</v>
      </c>
      <c r="I25" s="200">
        <v>53541</v>
      </c>
      <c r="J25" s="200">
        <v>6661</v>
      </c>
      <c r="K25" s="200">
        <v>46880</v>
      </c>
      <c r="L25" s="200">
        <v>15226</v>
      </c>
      <c r="M25" s="200">
        <v>31654</v>
      </c>
      <c r="N25" s="337" t="s">
        <v>113</v>
      </c>
      <c r="O25" s="338"/>
      <c r="P25" s="338"/>
    </row>
    <row r="26" spans="2:16" s="201" customFormat="1" ht="20.100000000000001" customHeight="1">
      <c r="B26" s="335" t="s">
        <v>116</v>
      </c>
      <c r="C26" s="335"/>
      <c r="D26" s="336"/>
      <c r="E26" s="202">
        <v>322320</v>
      </c>
      <c r="F26" s="200">
        <v>168569</v>
      </c>
      <c r="G26" s="200">
        <v>153751</v>
      </c>
      <c r="H26" s="200">
        <v>15561</v>
      </c>
      <c r="I26" s="200">
        <v>138190</v>
      </c>
      <c r="J26" s="200">
        <v>13342</v>
      </c>
      <c r="K26" s="200">
        <v>124848</v>
      </c>
      <c r="L26" s="200">
        <v>108024</v>
      </c>
      <c r="M26" s="200">
        <v>16824</v>
      </c>
      <c r="N26" s="337" t="s">
        <v>116</v>
      </c>
      <c r="O26" s="338"/>
      <c r="P26" s="338"/>
    </row>
    <row r="27" spans="2:16" s="201" customFormat="1" ht="20.100000000000001" customHeight="1">
      <c r="B27" s="335" t="s">
        <v>117</v>
      </c>
      <c r="C27" s="335"/>
      <c r="D27" s="336"/>
      <c r="E27" s="202">
        <v>628573</v>
      </c>
      <c r="F27" s="200">
        <v>246160</v>
      </c>
      <c r="G27" s="200">
        <v>382413</v>
      </c>
      <c r="H27" s="200">
        <v>48502</v>
      </c>
      <c r="I27" s="200">
        <v>333911</v>
      </c>
      <c r="J27" s="200">
        <v>39931</v>
      </c>
      <c r="K27" s="200">
        <v>293980</v>
      </c>
      <c r="L27" s="200">
        <v>209631</v>
      </c>
      <c r="M27" s="200">
        <v>84349</v>
      </c>
      <c r="N27" s="337" t="s">
        <v>117</v>
      </c>
      <c r="O27" s="338"/>
      <c r="P27" s="338"/>
    </row>
    <row r="28" spans="2:16" s="201" customFormat="1" ht="20.100000000000001" customHeight="1">
      <c r="B28" s="335" t="s">
        <v>120</v>
      </c>
      <c r="C28" s="335"/>
      <c r="D28" s="336"/>
      <c r="E28" s="202">
        <v>166309</v>
      </c>
      <c r="F28" s="200">
        <v>51908</v>
      </c>
      <c r="G28" s="200">
        <v>114401</v>
      </c>
      <c r="H28" s="200">
        <v>22843</v>
      </c>
      <c r="I28" s="200">
        <v>91558</v>
      </c>
      <c r="J28" s="200">
        <v>12270</v>
      </c>
      <c r="K28" s="200">
        <v>79288</v>
      </c>
      <c r="L28" s="200">
        <v>102921</v>
      </c>
      <c r="M28" s="200">
        <v>-23633</v>
      </c>
      <c r="N28" s="337" t="s">
        <v>120</v>
      </c>
      <c r="O28" s="338"/>
      <c r="P28" s="338"/>
    </row>
    <row r="29" spans="2:16" s="201" customFormat="1" ht="20.100000000000001" customHeight="1">
      <c r="B29" s="335" t="s">
        <v>121</v>
      </c>
      <c r="C29" s="335"/>
      <c r="D29" s="336"/>
      <c r="E29" s="202">
        <v>122698</v>
      </c>
      <c r="F29" s="200">
        <v>73721</v>
      </c>
      <c r="G29" s="200">
        <v>48977</v>
      </c>
      <c r="H29" s="200">
        <v>8044</v>
      </c>
      <c r="I29" s="200">
        <v>40933</v>
      </c>
      <c r="J29" s="200">
        <v>4903</v>
      </c>
      <c r="K29" s="200">
        <v>36030</v>
      </c>
      <c r="L29" s="200">
        <v>27396</v>
      </c>
      <c r="M29" s="200">
        <v>8634</v>
      </c>
      <c r="N29" s="337" t="s">
        <v>121</v>
      </c>
      <c r="O29" s="338"/>
      <c r="P29" s="338"/>
    </row>
    <row r="30" spans="2:16" s="201" customFormat="1" ht="20.100000000000001" customHeight="1">
      <c r="B30" s="335" t="s">
        <v>122</v>
      </c>
      <c r="C30" s="335"/>
      <c r="D30" s="336"/>
      <c r="E30" s="202">
        <v>246852</v>
      </c>
      <c r="F30" s="200">
        <v>126509</v>
      </c>
      <c r="G30" s="200">
        <v>120343</v>
      </c>
      <c r="H30" s="200">
        <v>32737</v>
      </c>
      <c r="I30" s="200">
        <v>87606</v>
      </c>
      <c r="J30" s="200">
        <v>10458</v>
      </c>
      <c r="K30" s="200">
        <v>77148</v>
      </c>
      <c r="L30" s="200">
        <v>53726</v>
      </c>
      <c r="M30" s="200">
        <v>23422</v>
      </c>
      <c r="N30" s="337" t="s">
        <v>122</v>
      </c>
      <c r="O30" s="338"/>
      <c r="P30" s="338"/>
    </row>
    <row r="31" spans="2:16" s="201" customFormat="1" ht="20.100000000000001" customHeight="1">
      <c r="B31" s="335" t="s">
        <v>125</v>
      </c>
      <c r="C31" s="335"/>
      <c r="D31" s="336"/>
      <c r="E31" s="202">
        <v>200136</v>
      </c>
      <c r="F31" s="200">
        <v>72430</v>
      </c>
      <c r="G31" s="200">
        <v>127706</v>
      </c>
      <c r="H31" s="200">
        <v>14144</v>
      </c>
      <c r="I31" s="200">
        <v>113562</v>
      </c>
      <c r="J31" s="200">
        <v>2238</v>
      </c>
      <c r="K31" s="200">
        <v>111324</v>
      </c>
      <c r="L31" s="200">
        <v>45227</v>
      </c>
      <c r="M31" s="200">
        <v>66097</v>
      </c>
      <c r="N31" s="337" t="s">
        <v>125</v>
      </c>
      <c r="O31" s="338"/>
      <c r="P31" s="338"/>
    </row>
    <row r="32" spans="2:16" s="201" customFormat="1" ht="20.100000000000001" customHeight="1">
      <c r="B32" s="335" t="s">
        <v>126</v>
      </c>
      <c r="C32" s="335"/>
      <c r="D32" s="336"/>
      <c r="E32" s="202">
        <v>447909</v>
      </c>
      <c r="F32" s="200">
        <v>78705</v>
      </c>
      <c r="G32" s="200">
        <v>369204</v>
      </c>
      <c r="H32" s="200">
        <v>155436</v>
      </c>
      <c r="I32" s="200">
        <v>213768</v>
      </c>
      <c r="J32" s="200">
        <v>31555</v>
      </c>
      <c r="K32" s="200">
        <v>182213</v>
      </c>
      <c r="L32" s="200">
        <v>22226</v>
      </c>
      <c r="M32" s="200">
        <v>159987</v>
      </c>
      <c r="N32" s="337" t="s">
        <v>126</v>
      </c>
      <c r="O32" s="338"/>
      <c r="P32" s="338"/>
    </row>
    <row r="33" spans="2:16" s="201" customFormat="1" ht="20.100000000000001" customHeight="1">
      <c r="B33" s="335" t="s">
        <v>129</v>
      </c>
      <c r="C33" s="335"/>
      <c r="D33" s="336"/>
      <c r="E33" s="202">
        <v>438314</v>
      </c>
      <c r="F33" s="200">
        <v>136891</v>
      </c>
      <c r="G33" s="200">
        <v>301423</v>
      </c>
      <c r="H33" s="200">
        <v>37018</v>
      </c>
      <c r="I33" s="200">
        <v>264405</v>
      </c>
      <c r="J33" s="200">
        <v>24376</v>
      </c>
      <c r="K33" s="200">
        <v>240029</v>
      </c>
      <c r="L33" s="200">
        <v>106311</v>
      </c>
      <c r="M33" s="200">
        <v>133718</v>
      </c>
      <c r="N33" s="337" t="s">
        <v>129</v>
      </c>
      <c r="O33" s="338"/>
      <c r="P33" s="338"/>
    </row>
    <row r="34" spans="2:16" s="201" customFormat="1" ht="20.100000000000001" customHeight="1">
      <c r="B34" s="335" t="s">
        <v>130</v>
      </c>
      <c r="C34" s="335"/>
      <c r="D34" s="336"/>
      <c r="E34" s="202">
        <v>184511</v>
      </c>
      <c r="F34" s="200">
        <v>21748</v>
      </c>
      <c r="G34" s="200">
        <v>162763</v>
      </c>
      <c r="H34" s="200">
        <v>47654</v>
      </c>
      <c r="I34" s="200">
        <v>115109</v>
      </c>
      <c r="J34" s="200">
        <v>102</v>
      </c>
      <c r="K34" s="200">
        <v>115007</v>
      </c>
      <c r="L34" s="200">
        <v>115007</v>
      </c>
      <c r="M34" s="200">
        <v>0</v>
      </c>
      <c r="N34" s="337" t="s">
        <v>130</v>
      </c>
      <c r="O34" s="338"/>
      <c r="P34" s="338"/>
    </row>
    <row r="35" spans="2:16" s="201" customFormat="1" ht="20.100000000000001" customHeight="1">
      <c r="B35" s="335" t="s">
        <v>131</v>
      </c>
      <c r="C35" s="335"/>
      <c r="D35" s="336"/>
      <c r="E35" s="202">
        <v>198238</v>
      </c>
      <c r="F35" s="200">
        <v>45448</v>
      </c>
      <c r="G35" s="200">
        <v>152790</v>
      </c>
      <c r="H35" s="200">
        <v>38959</v>
      </c>
      <c r="I35" s="200">
        <v>113831</v>
      </c>
      <c r="J35" s="200">
        <v>1244</v>
      </c>
      <c r="K35" s="200">
        <v>112587</v>
      </c>
      <c r="L35" s="200">
        <v>96572</v>
      </c>
      <c r="M35" s="200">
        <v>16015</v>
      </c>
      <c r="N35" s="337" t="s">
        <v>131</v>
      </c>
      <c r="O35" s="338"/>
      <c r="P35" s="338"/>
    </row>
    <row r="36" spans="2:16" s="207" customFormat="1" ht="20.100000000000001" customHeight="1">
      <c r="B36" s="335" t="s">
        <v>132</v>
      </c>
      <c r="C36" s="335"/>
      <c r="D36" s="336"/>
      <c r="E36" s="202">
        <v>446400</v>
      </c>
      <c r="F36" s="200">
        <v>144009</v>
      </c>
      <c r="G36" s="200">
        <v>302391</v>
      </c>
      <c r="H36" s="200">
        <v>32453</v>
      </c>
      <c r="I36" s="200">
        <v>269938</v>
      </c>
      <c r="J36" s="200">
        <v>-2517</v>
      </c>
      <c r="K36" s="200">
        <v>272455</v>
      </c>
      <c r="L36" s="200">
        <v>260036</v>
      </c>
      <c r="M36" s="200">
        <v>12419</v>
      </c>
      <c r="N36" s="337" t="s">
        <v>132</v>
      </c>
      <c r="O36" s="338"/>
      <c r="P36" s="338"/>
    </row>
    <row r="37" spans="2:16" s="201" customFormat="1" ht="20.100000000000001" customHeight="1">
      <c r="B37" s="343" t="s">
        <v>133</v>
      </c>
      <c r="C37" s="343"/>
      <c r="D37" s="344"/>
      <c r="E37" s="202">
        <v>194763</v>
      </c>
      <c r="F37" s="200">
        <v>81308</v>
      </c>
      <c r="G37" s="200">
        <v>113455</v>
      </c>
      <c r="H37" s="200">
        <v>21413</v>
      </c>
      <c r="I37" s="200">
        <v>92042</v>
      </c>
      <c r="J37" s="200">
        <v>13718</v>
      </c>
      <c r="K37" s="200">
        <v>78324</v>
      </c>
      <c r="L37" s="200">
        <v>74047</v>
      </c>
      <c r="M37" s="200">
        <v>4277</v>
      </c>
      <c r="N37" s="345" t="s">
        <v>133</v>
      </c>
      <c r="O37" s="343"/>
      <c r="P37" s="343"/>
    </row>
    <row r="38" spans="2:16" s="207" customFormat="1" ht="20.100000000000001" customHeight="1">
      <c r="B38" s="346" t="s">
        <v>416</v>
      </c>
      <c r="C38" s="346"/>
      <c r="D38" s="347"/>
      <c r="E38" s="208">
        <v>4789925</v>
      </c>
      <c r="F38" s="209">
        <v>1911034</v>
      </c>
      <c r="G38" s="209">
        <v>2878891</v>
      </c>
      <c r="H38" s="209">
        <v>617443</v>
      </c>
      <c r="I38" s="209">
        <v>2261448</v>
      </c>
      <c r="J38" s="209">
        <v>218967</v>
      </c>
      <c r="K38" s="209">
        <v>2042481</v>
      </c>
      <c r="L38" s="209">
        <v>1430212</v>
      </c>
      <c r="M38" s="209">
        <v>612269</v>
      </c>
      <c r="N38" s="348" t="s">
        <v>416</v>
      </c>
      <c r="O38" s="346"/>
      <c r="P38" s="346"/>
    </row>
    <row r="39" spans="2:16" s="201" customFormat="1" ht="20.100000000000001" customHeight="1">
      <c r="B39" s="349" t="s">
        <v>417</v>
      </c>
      <c r="C39" s="349"/>
      <c r="D39" s="350"/>
      <c r="E39" s="202">
        <v>51179</v>
      </c>
      <c r="F39" s="200">
        <v>0</v>
      </c>
      <c r="G39" s="200">
        <v>51179</v>
      </c>
      <c r="H39" s="200">
        <v>0</v>
      </c>
      <c r="I39" s="200">
        <v>51179</v>
      </c>
      <c r="J39" s="200">
        <v>51179</v>
      </c>
      <c r="K39" s="200">
        <v>0</v>
      </c>
      <c r="L39" s="200">
        <v>0</v>
      </c>
      <c r="M39" s="200">
        <v>0</v>
      </c>
      <c r="N39" s="351" t="s">
        <v>417</v>
      </c>
      <c r="O39" s="349"/>
      <c r="P39" s="349"/>
    </row>
    <row r="40" spans="2:16" s="201" customFormat="1" ht="20.100000000000001" customHeight="1">
      <c r="B40" s="352" t="s">
        <v>418</v>
      </c>
      <c r="C40" s="352"/>
      <c r="D40" s="353"/>
      <c r="E40" s="202">
        <v>34303</v>
      </c>
      <c r="F40" s="200">
        <v>0</v>
      </c>
      <c r="G40" s="200">
        <v>34303</v>
      </c>
      <c r="H40" s="200">
        <v>0</v>
      </c>
      <c r="I40" s="200">
        <v>34303</v>
      </c>
      <c r="J40" s="200">
        <v>34303</v>
      </c>
      <c r="K40" s="200">
        <v>0</v>
      </c>
      <c r="L40" s="200">
        <v>0</v>
      </c>
      <c r="M40" s="200">
        <v>0</v>
      </c>
      <c r="N40" s="354" t="s">
        <v>418</v>
      </c>
      <c r="O40" s="352"/>
      <c r="P40" s="352"/>
    </row>
    <row r="41" spans="2:16" s="207" customFormat="1" ht="20.100000000000001" customHeight="1">
      <c r="B41" s="346" t="s">
        <v>419</v>
      </c>
      <c r="C41" s="346"/>
      <c r="D41" s="347"/>
      <c r="E41" s="208">
        <v>4806801</v>
      </c>
      <c r="F41" s="209">
        <v>1911034</v>
      </c>
      <c r="G41" s="209">
        <v>2895767</v>
      </c>
      <c r="H41" s="209">
        <v>617443</v>
      </c>
      <c r="I41" s="209">
        <v>2278324</v>
      </c>
      <c r="J41" s="209">
        <v>235843</v>
      </c>
      <c r="K41" s="209">
        <v>2042481</v>
      </c>
      <c r="L41" s="209">
        <v>1430212</v>
      </c>
      <c r="M41" s="209">
        <v>612269</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4296419</v>
      </c>
      <c r="F43" s="216">
        <v>1806963</v>
      </c>
      <c r="G43" s="216">
        <v>2489456</v>
      </c>
      <c r="H43" s="216">
        <v>513332</v>
      </c>
      <c r="I43" s="216">
        <v>1976124</v>
      </c>
      <c r="J43" s="216">
        <v>216593</v>
      </c>
      <c r="K43" s="216">
        <v>1759531</v>
      </c>
      <c r="L43" s="216">
        <v>1147262</v>
      </c>
      <c r="M43" s="216">
        <v>612269</v>
      </c>
      <c r="N43" s="363" t="s">
        <v>421</v>
      </c>
      <c r="O43" s="361"/>
      <c r="P43" s="361"/>
    </row>
    <row r="44" spans="2:16" s="201" customFormat="1" ht="20.100000000000001" customHeight="1">
      <c r="B44" s="355" t="s">
        <v>422</v>
      </c>
      <c r="C44" s="355"/>
      <c r="D44" s="356"/>
      <c r="E44" s="217">
        <v>387113</v>
      </c>
      <c r="F44" s="217">
        <v>78396</v>
      </c>
      <c r="G44" s="217">
        <v>308717</v>
      </c>
      <c r="H44" s="217">
        <v>89617</v>
      </c>
      <c r="I44" s="217">
        <v>219100</v>
      </c>
      <c r="J44" s="217">
        <v>326</v>
      </c>
      <c r="K44" s="217">
        <v>218774</v>
      </c>
      <c r="L44" s="217">
        <v>218774</v>
      </c>
      <c r="M44" s="200">
        <v>0</v>
      </c>
      <c r="N44" s="357" t="s">
        <v>422</v>
      </c>
      <c r="O44" s="355"/>
      <c r="P44" s="355"/>
    </row>
    <row r="45" spans="2:16" s="201" customFormat="1" ht="20.100000000000001" customHeight="1">
      <c r="B45" s="355" t="s">
        <v>423</v>
      </c>
      <c r="C45" s="355"/>
      <c r="D45" s="356"/>
      <c r="E45" s="217">
        <v>106393</v>
      </c>
      <c r="F45" s="217">
        <v>25675</v>
      </c>
      <c r="G45" s="217">
        <v>80718</v>
      </c>
      <c r="H45" s="217">
        <v>14494</v>
      </c>
      <c r="I45" s="217">
        <v>66224</v>
      </c>
      <c r="J45" s="217">
        <v>2048</v>
      </c>
      <c r="K45" s="217">
        <v>64176</v>
      </c>
      <c r="L45" s="217">
        <v>64176</v>
      </c>
      <c r="M45" s="200">
        <v>0</v>
      </c>
      <c r="N45" s="357" t="s">
        <v>423</v>
      </c>
      <c r="O45" s="355"/>
      <c r="P45" s="355"/>
    </row>
    <row r="46" spans="2:16" s="201" customFormat="1" ht="20.100000000000001" customHeight="1">
      <c r="B46" s="358" t="s">
        <v>424</v>
      </c>
      <c r="C46" s="358"/>
      <c r="D46" s="359"/>
      <c r="E46" s="218">
        <v>4789925</v>
      </c>
      <c r="F46" s="218">
        <v>1911034</v>
      </c>
      <c r="G46" s="218">
        <v>2878891</v>
      </c>
      <c r="H46" s="218">
        <v>617443</v>
      </c>
      <c r="I46" s="218">
        <v>2261448</v>
      </c>
      <c r="J46" s="218">
        <v>218967</v>
      </c>
      <c r="K46" s="218">
        <v>2042481</v>
      </c>
      <c r="L46" s="218">
        <v>1430212</v>
      </c>
      <c r="M46" s="218">
        <v>612269</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BCC3C2B7-0CE5-4853-9A1B-A25A1B0DE572}"/>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4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11AF1-C4A2-4A78-90B2-C49768A26AE4}">
  <dimension ref="A1:P46"/>
  <sheetViews>
    <sheetView view="pageBreakPreview" zoomScale="70" zoomScaleNormal="85" zoomScaleSheetLayoutView="70" workbookViewId="0"/>
  </sheetViews>
  <sheetFormatPr defaultColWidth="8.09765625" defaultRowHeight="12.6"/>
  <cols>
    <col min="1" max="1" width="8.09765625" style="163"/>
    <col min="2" max="3" width="1.5" style="219" customWidth="1"/>
    <col min="4" max="4" width="27.59765625" style="163" customWidth="1"/>
    <col min="5" max="13" width="14.09765625" style="220" customWidth="1"/>
    <col min="14" max="15" width="1.5" style="163" customWidth="1"/>
    <col min="16" max="16" width="32.19921875" style="163" customWidth="1"/>
    <col min="17" max="16384" width="8.09765625" style="163"/>
  </cols>
  <sheetData>
    <row r="1" spans="1:16" s="2" customFormat="1" ht="24" customHeight="1">
      <c r="A1" s="313" t="s">
        <v>89</v>
      </c>
      <c r="B1" s="1" t="s">
        <v>376</v>
      </c>
      <c r="C1" s="38"/>
      <c r="E1" s="188"/>
      <c r="F1" s="188"/>
      <c r="G1" s="188"/>
      <c r="H1" s="188"/>
      <c r="I1" s="188"/>
      <c r="J1" s="188"/>
      <c r="K1" s="188"/>
      <c r="L1" s="188"/>
      <c r="M1" s="188"/>
    </row>
    <row r="2" spans="1:16" s="2" customFormat="1" ht="24" customHeight="1">
      <c r="B2" s="146" t="s">
        <v>425</v>
      </c>
      <c r="C2" s="38"/>
      <c r="E2" s="188"/>
      <c r="F2" s="188"/>
      <c r="G2" s="188"/>
      <c r="H2" s="188"/>
      <c r="I2" s="188"/>
      <c r="J2" s="188"/>
      <c r="K2" s="188"/>
      <c r="L2" s="188"/>
      <c r="M2" s="188"/>
    </row>
    <row r="3" spans="1:16" s="2" customFormat="1" ht="24" customHeight="1">
      <c r="B3" s="48"/>
      <c r="C3" s="38"/>
      <c r="E3" s="188"/>
      <c r="F3" s="188"/>
      <c r="G3" s="188"/>
      <c r="H3" s="188"/>
      <c r="I3" s="188"/>
      <c r="J3" s="188"/>
      <c r="K3" s="188"/>
      <c r="L3" s="188"/>
      <c r="M3" s="188"/>
    </row>
    <row r="4" spans="1:16" s="2" customFormat="1" ht="15" customHeight="1">
      <c r="B4" s="38"/>
      <c r="C4" s="38"/>
      <c r="E4" s="188"/>
      <c r="F4" s="188"/>
      <c r="G4" s="188"/>
      <c r="H4" s="188"/>
      <c r="I4" s="188"/>
      <c r="J4" s="188"/>
      <c r="K4" s="188"/>
      <c r="L4" s="188"/>
      <c r="M4" s="188"/>
    </row>
    <row r="5" spans="1:16" s="19" customFormat="1" ht="25.05" customHeight="1">
      <c r="B5" s="189" t="s">
        <v>436</v>
      </c>
      <c r="C5" s="221"/>
      <c r="E5" s="16"/>
      <c r="F5" s="16"/>
      <c r="G5" s="16"/>
      <c r="H5" s="16"/>
      <c r="I5" s="16"/>
      <c r="J5" s="16"/>
      <c r="K5" s="16"/>
      <c r="L5" s="16"/>
      <c r="M5" s="105"/>
      <c r="P5" s="193" t="s">
        <v>430</v>
      </c>
    </row>
    <row r="6" spans="1:16" s="196" customFormat="1" ht="49.95" customHeight="1">
      <c r="B6" s="324" t="s">
        <v>380</v>
      </c>
      <c r="C6" s="325"/>
      <c r="D6" s="325"/>
      <c r="E6" s="194" t="s">
        <v>381</v>
      </c>
      <c r="F6" s="195" t="s">
        <v>382</v>
      </c>
      <c r="G6" s="194" t="s">
        <v>383</v>
      </c>
      <c r="H6" s="194" t="s">
        <v>384</v>
      </c>
      <c r="I6" s="194" t="s">
        <v>385</v>
      </c>
      <c r="J6" s="194" t="s">
        <v>386</v>
      </c>
      <c r="K6" s="194" t="s">
        <v>387</v>
      </c>
      <c r="L6" s="194" t="s">
        <v>388</v>
      </c>
      <c r="M6" s="194" t="s">
        <v>389</v>
      </c>
      <c r="N6" s="328" t="s">
        <v>380</v>
      </c>
      <c r="O6" s="329"/>
      <c r="P6" s="329"/>
    </row>
    <row r="7" spans="1:16" s="196" customFormat="1" ht="12" customHeight="1">
      <c r="B7" s="326"/>
      <c r="C7" s="327"/>
      <c r="D7" s="327"/>
      <c r="E7" s="197" t="s">
        <v>390</v>
      </c>
      <c r="F7" s="197" t="s">
        <v>391</v>
      </c>
      <c r="G7" s="197" t="s">
        <v>392</v>
      </c>
      <c r="H7" s="198" t="s">
        <v>393</v>
      </c>
      <c r="I7" s="198" t="s">
        <v>394</v>
      </c>
      <c r="J7" s="198" t="s">
        <v>395</v>
      </c>
      <c r="K7" s="198" t="s">
        <v>396</v>
      </c>
      <c r="L7" s="198" t="s">
        <v>397</v>
      </c>
      <c r="M7" s="198" t="s">
        <v>398</v>
      </c>
      <c r="N7" s="330"/>
      <c r="O7" s="331"/>
      <c r="P7" s="331"/>
    </row>
    <row r="8" spans="1:16" s="201" customFormat="1" ht="20.100000000000001" customHeight="1">
      <c r="B8" s="332" t="s">
        <v>399</v>
      </c>
      <c r="C8" s="332"/>
      <c r="D8" s="333"/>
      <c r="E8" s="199">
        <v>25019</v>
      </c>
      <c r="F8" s="200">
        <v>13386</v>
      </c>
      <c r="G8" s="200">
        <v>11633</v>
      </c>
      <c r="H8" s="200">
        <v>4097</v>
      </c>
      <c r="I8" s="200">
        <v>7536</v>
      </c>
      <c r="J8" s="200">
        <v>-879</v>
      </c>
      <c r="K8" s="200">
        <v>8415</v>
      </c>
      <c r="L8" s="200">
        <v>3611</v>
      </c>
      <c r="M8" s="200">
        <v>4804</v>
      </c>
      <c r="N8" s="334" t="s">
        <v>399</v>
      </c>
      <c r="O8" s="332"/>
      <c r="P8" s="332"/>
    </row>
    <row r="9" spans="1:16" s="201" customFormat="1" ht="20.100000000000001" customHeight="1">
      <c r="B9" s="335" t="s">
        <v>400</v>
      </c>
      <c r="C9" s="335"/>
      <c r="D9" s="336"/>
      <c r="E9" s="202">
        <v>2832</v>
      </c>
      <c r="F9" s="200">
        <v>1508</v>
      </c>
      <c r="G9" s="200">
        <v>1324</v>
      </c>
      <c r="H9" s="200">
        <v>587</v>
      </c>
      <c r="I9" s="200">
        <v>737</v>
      </c>
      <c r="J9" s="200">
        <v>200</v>
      </c>
      <c r="K9" s="200">
        <v>537</v>
      </c>
      <c r="L9" s="200">
        <v>225</v>
      </c>
      <c r="M9" s="200">
        <v>312</v>
      </c>
      <c r="N9" s="337" t="s">
        <v>400</v>
      </c>
      <c r="O9" s="338"/>
      <c r="P9" s="338"/>
    </row>
    <row r="10" spans="1:16" s="201" customFormat="1" ht="20.100000000000001" customHeight="1">
      <c r="B10" s="203" t="s">
        <v>401</v>
      </c>
      <c r="C10" s="203"/>
      <c r="D10" s="204"/>
      <c r="E10" s="202">
        <v>1094518</v>
      </c>
      <c r="F10" s="200">
        <v>649360</v>
      </c>
      <c r="G10" s="200">
        <v>445158</v>
      </c>
      <c r="H10" s="200">
        <v>107880</v>
      </c>
      <c r="I10" s="200">
        <v>337278</v>
      </c>
      <c r="J10" s="200">
        <v>62420</v>
      </c>
      <c r="K10" s="200">
        <v>274858</v>
      </c>
      <c r="L10" s="200">
        <v>185689</v>
      </c>
      <c r="M10" s="200">
        <v>89169</v>
      </c>
      <c r="N10" s="205" t="s">
        <v>401</v>
      </c>
      <c r="O10" s="206"/>
      <c r="P10" s="191"/>
    </row>
    <row r="11" spans="1:16" s="201" customFormat="1" ht="20.100000000000001" customHeight="1">
      <c r="B11" s="339" t="s">
        <v>402</v>
      </c>
      <c r="C11" s="339"/>
      <c r="D11" s="340"/>
      <c r="E11" s="202">
        <v>266320</v>
      </c>
      <c r="F11" s="200">
        <v>112273</v>
      </c>
      <c r="G11" s="200">
        <v>154047</v>
      </c>
      <c r="H11" s="200" t="s">
        <v>40</v>
      </c>
      <c r="I11" s="200" t="s">
        <v>40</v>
      </c>
      <c r="J11" s="200" t="s">
        <v>40</v>
      </c>
      <c r="K11" s="200" t="s">
        <v>40</v>
      </c>
      <c r="L11" s="200" t="s">
        <v>40</v>
      </c>
      <c r="M11" s="200" t="s">
        <v>40</v>
      </c>
      <c r="N11" s="341" t="s">
        <v>402</v>
      </c>
      <c r="O11" s="342"/>
      <c r="P11" s="342"/>
    </row>
    <row r="12" spans="1:16" s="201" customFormat="1" ht="20.100000000000001" customHeight="1">
      <c r="B12" s="339" t="s">
        <v>403</v>
      </c>
      <c r="C12" s="339"/>
      <c r="D12" s="340"/>
      <c r="E12" s="202">
        <v>52572</v>
      </c>
      <c r="F12" s="200">
        <v>29059</v>
      </c>
      <c r="G12" s="200">
        <v>23513</v>
      </c>
      <c r="H12" s="200" t="s">
        <v>40</v>
      </c>
      <c r="I12" s="200" t="s">
        <v>40</v>
      </c>
      <c r="J12" s="200" t="s">
        <v>40</v>
      </c>
      <c r="K12" s="200" t="s">
        <v>40</v>
      </c>
      <c r="L12" s="200" t="s">
        <v>40</v>
      </c>
      <c r="M12" s="200" t="s">
        <v>40</v>
      </c>
      <c r="N12" s="341" t="s">
        <v>403</v>
      </c>
      <c r="O12" s="342"/>
      <c r="P12" s="342"/>
    </row>
    <row r="13" spans="1:16" s="201" customFormat="1" ht="20.100000000000001" customHeight="1">
      <c r="B13" s="339" t="s">
        <v>404</v>
      </c>
      <c r="C13" s="339"/>
      <c r="D13" s="340"/>
      <c r="E13" s="202">
        <v>42035</v>
      </c>
      <c r="F13" s="200">
        <v>26868</v>
      </c>
      <c r="G13" s="200">
        <v>15167</v>
      </c>
      <c r="H13" s="200" t="s">
        <v>40</v>
      </c>
      <c r="I13" s="200" t="s">
        <v>40</v>
      </c>
      <c r="J13" s="200" t="s">
        <v>40</v>
      </c>
      <c r="K13" s="200" t="s">
        <v>40</v>
      </c>
      <c r="L13" s="200" t="s">
        <v>40</v>
      </c>
      <c r="M13" s="200" t="s">
        <v>40</v>
      </c>
      <c r="N13" s="341" t="s">
        <v>404</v>
      </c>
      <c r="O13" s="342"/>
      <c r="P13" s="342"/>
    </row>
    <row r="14" spans="1:16" s="201" customFormat="1" ht="20.100000000000001" customHeight="1">
      <c r="B14" s="339" t="s">
        <v>405</v>
      </c>
      <c r="C14" s="339"/>
      <c r="D14" s="340"/>
      <c r="E14" s="202">
        <v>110041</v>
      </c>
      <c r="F14" s="200">
        <v>64529</v>
      </c>
      <c r="G14" s="200">
        <v>45512</v>
      </c>
      <c r="H14" s="200" t="s">
        <v>40</v>
      </c>
      <c r="I14" s="200" t="s">
        <v>40</v>
      </c>
      <c r="J14" s="200" t="s">
        <v>40</v>
      </c>
      <c r="K14" s="200" t="s">
        <v>40</v>
      </c>
      <c r="L14" s="200" t="s">
        <v>40</v>
      </c>
      <c r="M14" s="200" t="s">
        <v>40</v>
      </c>
      <c r="N14" s="341" t="s">
        <v>405</v>
      </c>
      <c r="O14" s="342"/>
      <c r="P14" s="342"/>
    </row>
    <row r="15" spans="1:16" s="201" customFormat="1" ht="20.100000000000001" customHeight="1">
      <c r="B15" s="339" t="s">
        <v>406</v>
      </c>
      <c r="C15" s="339"/>
      <c r="D15" s="340"/>
      <c r="E15" s="202">
        <v>3373</v>
      </c>
      <c r="F15" s="200">
        <v>1908</v>
      </c>
      <c r="G15" s="200">
        <v>1465</v>
      </c>
      <c r="H15" s="200" t="s">
        <v>40</v>
      </c>
      <c r="I15" s="200" t="s">
        <v>40</v>
      </c>
      <c r="J15" s="200" t="s">
        <v>40</v>
      </c>
      <c r="K15" s="200" t="s">
        <v>40</v>
      </c>
      <c r="L15" s="200" t="s">
        <v>40</v>
      </c>
      <c r="M15" s="200" t="s">
        <v>40</v>
      </c>
      <c r="N15" s="341" t="s">
        <v>406</v>
      </c>
      <c r="O15" s="342"/>
      <c r="P15" s="342"/>
    </row>
    <row r="16" spans="1:16" s="201" customFormat="1" ht="20.100000000000001" customHeight="1">
      <c r="B16" s="339" t="s">
        <v>407</v>
      </c>
      <c r="C16" s="339"/>
      <c r="D16" s="340"/>
      <c r="E16" s="202">
        <v>33417</v>
      </c>
      <c r="F16" s="200">
        <v>17645</v>
      </c>
      <c r="G16" s="200">
        <v>15772</v>
      </c>
      <c r="H16" s="200" t="s">
        <v>40</v>
      </c>
      <c r="I16" s="200" t="s">
        <v>40</v>
      </c>
      <c r="J16" s="200" t="s">
        <v>40</v>
      </c>
      <c r="K16" s="200" t="s">
        <v>40</v>
      </c>
      <c r="L16" s="200" t="s">
        <v>40</v>
      </c>
      <c r="M16" s="200" t="s">
        <v>40</v>
      </c>
      <c r="N16" s="341" t="s">
        <v>407</v>
      </c>
      <c r="O16" s="342"/>
      <c r="P16" s="342"/>
    </row>
    <row r="17" spans="2:16" s="201" customFormat="1" ht="20.100000000000001" customHeight="1">
      <c r="B17" s="339" t="s">
        <v>408</v>
      </c>
      <c r="C17" s="339"/>
      <c r="D17" s="340"/>
      <c r="E17" s="202">
        <v>69632</v>
      </c>
      <c r="F17" s="200">
        <v>45244</v>
      </c>
      <c r="G17" s="200">
        <v>24388</v>
      </c>
      <c r="H17" s="200" t="s">
        <v>40</v>
      </c>
      <c r="I17" s="200" t="s">
        <v>40</v>
      </c>
      <c r="J17" s="200" t="s">
        <v>40</v>
      </c>
      <c r="K17" s="200" t="s">
        <v>40</v>
      </c>
      <c r="L17" s="200" t="s">
        <v>40</v>
      </c>
      <c r="M17" s="200" t="s">
        <v>40</v>
      </c>
      <c r="N17" s="341" t="s">
        <v>408</v>
      </c>
      <c r="O17" s="342"/>
      <c r="P17" s="342"/>
    </row>
    <row r="18" spans="2:16" s="201" customFormat="1" ht="20.100000000000001" customHeight="1">
      <c r="B18" s="339" t="s">
        <v>409</v>
      </c>
      <c r="C18" s="339"/>
      <c r="D18" s="340"/>
      <c r="E18" s="202">
        <v>59040</v>
      </c>
      <c r="F18" s="200">
        <v>43206</v>
      </c>
      <c r="G18" s="200">
        <v>15834</v>
      </c>
      <c r="H18" s="200" t="s">
        <v>40</v>
      </c>
      <c r="I18" s="200" t="s">
        <v>40</v>
      </c>
      <c r="J18" s="200" t="s">
        <v>40</v>
      </c>
      <c r="K18" s="200" t="s">
        <v>40</v>
      </c>
      <c r="L18" s="200" t="s">
        <v>40</v>
      </c>
      <c r="M18" s="200" t="s">
        <v>40</v>
      </c>
      <c r="N18" s="341" t="s">
        <v>409</v>
      </c>
      <c r="O18" s="342"/>
      <c r="P18" s="342"/>
    </row>
    <row r="19" spans="2:16" s="201" customFormat="1" ht="20.100000000000001" customHeight="1">
      <c r="B19" s="339" t="s">
        <v>410</v>
      </c>
      <c r="C19" s="339"/>
      <c r="D19" s="340"/>
      <c r="E19" s="202">
        <v>193303</v>
      </c>
      <c r="F19" s="200">
        <v>136231</v>
      </c>
      <c r="G19" s="200">
        <v>57072</v>
      </c>
      <c r="H19" s="200" t="s">
        <v>40</v>
      </c>
      <c r="I19" s="200" t="s">
        <v>40</v>
      </c>
      <c r="J19" s="200" t="s">
        <v>40</v>
      </c>
      <c r="K19" s="200" t="s">
        <v>40</v>
      </c>
      <c r="L19" s="200" t="s">
        <v>40</v>
      </c>
      <c r="M19" s="200" t="s">
        <v>40</v>
      </c>
      <c r="N19" s="341" t="s">
        <v>410</v>
      </c>
      <c r="O19" s="342"/>
      <c r="P19" s="342"/>
    </row>
    <row r="20" spans="2:16" s="201" customFormat="1" ht="20.100000000000001" customHeight="1">
      <c r="B20" s="339" t="s">
        <v>411</v>
      </c>
      <c r="C20" s="339"/>
      <c r="D20" s="340"/>
      <c r="E20" s="202">
        <v>9577</v>
      </c>
      <c r="F20" s="200">
        <v>3356</v>
      </c>
      <c r="G20" s="200">
        <v>6221</v>
      </c>
      <c r="H20" s="200" t="s">
        <v>40</v>
      </c>
      <c r="I20" s="200" t="s">
        <v>40</v>
      </c>
      <c r="J20" s="200" t="s">
        <v>40</v>
      </c>
      <c r="K20" s="200" t="s">
        <v>40</v>
      </c>
      <c r="L20" s="200" t="s">
        <v>40</v>
      </c>
      <c r="M20" s="200" t="s">
        <v>40</v>
      </c>
      <c r="N20" s="341" t="s">
        <v>411</v>
      </c>
      <c r="O20" s="342"/>
      <c r="P20" s="342"/>
    </row>
    <row r="21" spans="2:16" s="201" customFormat="1" ht="20.100000000000001" customHeight="1">
      <c r="B21" s="339" t="s">
        <v>412</v>
      </c>
      <c r="C21" s="339"/>
      <c r="D21" s="340"/>
      <c r="E21" s="202">
        <v>22742</v>
      </c>
      <c r="F21" s="200">
        <v>12485</v>
      </c>
      <c r="G21" s="200">
        <v>10257</v>
      </c>
      <c r="H21" s="200" t="s">
        <v>40</v>
      </c>
      <c r="I21" s="200" t="s">
        <v>40</v>
      </c>
      <c r="J21" s="200" t="s">
        <v>40</v>
      </c>
      <c r="K21" s="200" t="s">
        <v>40</v>
      </c>
      <c r="L21" s="200" t="s">
        <v>40</v>
      </c>
      <c r="M21" s="200" t="s">
        <v>40</v>
      </c>
      <c r="N21" s="341" t="s">
        <v>412</v>
      </c>
      <c r="O21" s="342"/>
      <c r="P21" s="342"/>
    </row>
    <row r="22" spans="2:16" s="201" customFormat="1" ht="20.100000000000001" customHeight="1">
      <c r="B22" s="339" t="s">
        <v>413</v>
      </c>
      <c r="C22" s="339"/>
      <c r="D22" s="340"/>
      <c r="E22" s="202">
        <v>3203</v>
      </c>
      <c r="F22" s="200">
        <v>2140</v>
      </c>
      <c r="G22" s="200">
        <v>1063</v>
      </c>
      <c r="H22" s="200" t="s">
        <v>40</v>
      </c>
      <c r="I22" s="200" t="s">
        <v>40</v>
      </c>
      <c r="J22" s="200" t="s">
        <v>40</v>
      </c>
      <c r="K22" s="200" t="s">
        <v>40</v>
      </c>
      <c r="L22" s="200" t="s">
        <v>40</v>
      </c>
      <c r="M22" s="200" t="s">
        <v>40</v>
      </c>
      <c r="N22" s="341" t="s">
        <v>413</v>
      </c>
      <c r="O22" s="342"/>
      <c r="P22" s="342"/>
    </row>
    <row r="23" spans="2:16" s="201" customFormat="1" ht="20.100000000000001" customHeight="1">
      <c r="B23" s="339" t="s">
        <v>414</v>
      </c>
      <c r="C23" s="339"/>
      <c r="D23" s="340"/>
      <c r="E23" s="202">
        <v>36160</v>
      </c>
      <c r="F23" s="200">
        <v>22203</v>
      </c>
      <c r="G23" s="200">
        <v>13957</v>
      </c>
      <c r="H23" s="200" t="s">
        <v>40</v>
      </c>
      <c r="I23" s="200" t="s">
        <v>40</v>
      </c>
      <c r="J23" s="200" t="s">
        <v>40</v>
      </c>
      <c r="K23" s="200" t="s">
        <v>40</v>
      </c>
      <c r="L23" s="200" t="s">
        <v>40</v>
      </c>
      <c r="M23" s="200" t="s">
        <v>40</v>
      </c>
      <c r="N23" s="341" t="s">
        <v>414</v>
      </c>
      <c r="O23" s="342"/>
      <c r="P23" s="342"/>
    </row>
    <row r="24" spans="2:16" s="201" customFormat="1" ht="20.100000000000001" customHeight="1">
      <c r="B24" s="339" t="s">
        <v>415</v>
      </c>
      <c r="C24" s="339"/>
      <c r="D24" s="340"/>
      <c r="E24" s="202">
        <v>193103</v>
      </c>
      <c r="F24" s="200">
        <v>132213</v>
      </c>
      <c r="G24" s="200">
        <v>60890</v>
      </c>
      <c r="H24" s="200" t="s">
        <v>40</v>
      </c>
      <c r="I24" s="200" t="s">
        <v>40</v>
      </c>
      <c r="J24" s="200" t="s">
        <v>40</v>
      </c>
      <c r="K24" s="200" t="s">
        <v>40</v>
      </c>
      <c r="L24" s="200" t="s">
        <v>40</v>
      </c>
      <c r="M24" s="200" t="s">
        <v>40</v>
      </c>
      <c r="N24" s="341" t="s">
        <v>415</v>
      </c>
      <c r="O24" s="342"/>
      <c r="P24" s="342"/>
    </row>
    <row r="25" spans="2:16" s="201" customFormat="1" ht="20.100000000000001" customHeight="1">
      <c r="B25" s="335" t="s">
        <v>113</v>
      </c>
      <c r="C25" s="335"/>
      <c r="D25" s="336"/>
      <c r="E25" s="202">
        <v>137619</v>
      </c>
      <c r="F25" s="200">
        <v>52903</v>
      </c>
      <c r="G25" s="200">
        <v>84716</v>
      </c>
      <c r="H25" s="200">
        <v>29563</v>
      </c>
      <c r="I25" s="200">
        <v>55153</v>
      </c>
      <c r="J25" s="200">
        <v>6794</v>
      </c>
      <c r="K25" s="200">
        <v>48359</v>
      </c>
      <c r="L25" s="200">
        <v>16424</v>
      </c>
      <c r="M25" s="200">
        <v>31935</v>
      </c>
      <c r="N25" s="337" t="s">
        <v>113</v>
      </c>
      <c r="O25" s="338"/>
      <c r="P25" s="338"/>
    </row>
    <row r="26" spans="2:16" s="201" customFormat="1" ht="20.100000000000001" customHeight="1">
      <c r="B26" s="335" t="s">
        <v>116</v>
      </c>
      <c r="C26" s="335"/>
      <c r="D26" s="336"/>
      <c r="E26" s="202">
        <v>325826</v>
      </c>
      <c r="F26" s="200">
        <v>174191</v>
      </c>
      <c r="G26" s="200">
        <v>151635</v>
      </c>
      <c r="H26" s="200">
        <v>16606</v>
      </c>
      <c r="I26" s="200">
        <v>135029</v>
      </c>
      <c r="J26" s="200">
        <v>12794</v>
      </c>
      <c r="K26" s="200">
        <v>122235</v>
      </c>
      <c r="L26" s="200">
        <v>119906</v>
      </c>
      <c r="M26" s="200">
        <v>2329</v>
      </c>
      <c r="N26" s="337" t="s">
        <v>116</v>
      </c>
      <c r="O26" s="338"/>
      <c r="P26" s="338"/>
    </row>
    <row r="27" spans="2:16" s="201" customFormat="1" ht="20.100000000000001" customHeight="1">
      <c r="B27" s="335" t="s">
        <v>117</v>
      </c>
      <c r="C27" s="335"/>
      <c r="D27" s="336"/>
      <c r="E27" s="202">
        <v>662211</v>
      </c>
      <c r="F27" s="200">
        <v>255144</v>
      </c>
      <c r="G27" s="200">
        <v>407067</v>
      </c>
      <c r="H27" s="200">
        <v>47929</v>
      </c>
      <c r="I27" s="200">
        <v>359138</v>
      </c>
      <c r="J27" s="200">
        <v>42026</v>
      </c>
      <c r="K27" s="200">
        <v>317112</v>
      </c>
      <c r="L27" s="200">
        <v>208168</v>
      </c>
      <c r="M27" s="200">
        <v>108944</v>
      </c>
      <c r="N27" s="337" t="s">
        <v>117</v>
      </c>
      <c r="O27" s="338"/>
      <c r="P27" s="338"/>
    </row>
    <row r="28" spans="2:16" s="201" customFormat="1" ht="20.100000000000001" customHeight="1">
      <c r="B28" s="335" t="s">
        <v>120</v>
      </c>
      <c r="C28" s="335"/>
      <c r="D28" s="336"/>
      <c r="E28" s="202">
        <v>160378</v>
      </c>
      <c r="F28" s="200">
        <v>50864</v>
      </c>
      <c r="G28" s="200">
        <v>109514</v>
      </c>
      <c r="H28" s="200">
        <v>23068</v>
      </c>
      <c r="I28" s="200">
        <v>86446</v>
      </c>
      <c r="J28" s="200">
        <v>11615</v>
      </c>
      <c r="K28" s="200">
        <v>74831</v>
      </c>
      <c r="L28" s="200">
        <v>98702</v>
      </c>
      <c r="M28" s="200">
        <v>-23871</v>
      </c>
      <c r="N28" s="337" t="s">
        <v>120</v>
      </c>
      <c r="O28" s="338"/>
      <c r="P28" s="338"/>
    </row>
    <row r="29" spans="2:16" s="201" customFormat="1" ht="20.100000000000001" customHeight="1">
      <c r="B29" s="335" t="s">
        <v>121</v>
      </c>
      <c r="C29" s="335"/>
      <c r="D29" s="336"/>
      <c r="E29" s="202">
        <v>120347</v>
      </c>
      <c r="F29" s="200">
        <v>73271</v>
      </c>
      <c r="G29" s="200">
        <v>47076</v>
      </c>
      <c r="H29" s="200">
        <v>8763</v>
      </c>
      <c r="I29" s="200">
        <v>38313</v>
      </c>
      <c r="J29" s="200">
        <v>4901</v>
      </c>
      <c r="K29" s="200">
        <v>33412</v>
      </c>
      <c r="L29" s="200">
        <v>27356</v>
      </c>
      <c r="M29" s="200">
        <v>6056</v>
      </c>
      <c r="N29" s="337" t="s">
        <v>121</v>
      </c>
      <c r="O29" s="338"/>
      <c r="P29" s="338"/>
    </row>
    <row r="30" spans="2:16" s="201" customFormat="1" ht="20.100000000000001" customHeight="1">
      <c r="B30" s="335" t="s">
        <v>122</v>
      </c>
      <c r="C30" s="335"/>
      <c r="D30" s="336"/>
      <c r="E30" s="202">
        <v>246012</v>
      </c>
      <c r="F30" s="200">
        <v>125220</v>
      </c>
      <c r="G30" s="200">
        <v>120792</v>
      </c>
      <c r="H30" s="200">
        <v>32384</v>
      </c>
      <c r="I30" s="200">
        <v>88408</v>
      </c>
      <c r="J30" s="200">
        <v>10637</v>
      </c>
      <c r="K30" s="200">
        <v>77771</v>
      </c>
      <c r="L30" s="200">
        <v>53654</v>
      </c>
      <c r="M30" s="200">
        <v>24117</v>
      </c>
      <c r="N30" s="337" t="s">
        <v>122</v>
      </c>
      <c r="O30" s="338"/>
      <c r="P30" s="338"/>
    </row>
    <row r="31" spans="2:16" s="201" customFormat="1" ht="20.100000000000001" customHeight="1">
      <c r="B31" s="335" t="s">
        <v>125</v>
      </c>
      <c r="C31" s="335"/>
      <c r="D31" s="336"/>
      <c r="E31" s="202">
        <v>212447</v>
      </c>
      <c r="F31" s="200">
        <v>74765</v>
      </c>
      <c r="G31" s="200">
        <v>137682</v>
      </c>
      <c r="H31" s="200">
        <v>14879</v>
      </c>
      <c r="I31" s="200">
        <v>122803</v>
      </c>
      <c r="J31" s="200">
        <v>2186</v>
      </c>
      <c r="K31" s="200">
        <v>120617</v>
      </c>
      <c r="L31" s="200">
        <v>54681</v>
      </c>
      <c r="M31" s="200">
        <v>65936</v>
      </c>
      <c r="N31" s="337" t="s">
        <v>125</v>
      </c>
      <c r="O31" s="338"/>
      <c r="P31" s="338"/>
    </row>
    <row r="32" spans="2:16" s="201" customFormat="1" ht="20.100000000000001" customHeight="1">
      <c r="B32" s="335" t="s">
        <v>126</v>
      </c>
      <c r="C32" s="335"/>
      <c r="D32" s="336"/>
      <c r="E32" s="202">
        <v>449253</v>
      </c>
      <c r="F32" s="200">
        <v>79817</v>
      </c>
      <c r="G32" s="200">
        <v>369436</v>
      </c>
      <c r="H32" s="200">
        <v>164646</v>
      </c>
      <c r="I32" s="200">
        <v>204790</v>
      </c>
      <c r="J32" s="200">
        <v>31013</v>
      </c>
      <c r="K32" s="200">
        <v>173777</v>
      </c>
      <c r="L32" s="200">
        <v>23674</v>
      </c>
      <c r="M32" s="200">
        <v>150103</v>
      </c>
      <c r="N32" s="337" t="s">
        <v>126</v>
      </c>
      <c r="O32" s="338"/>
      <c r="P32" s="338"/>
    </row>
    <row r="33" spans="2:16" s="201" customFormat="1" ht="20.100000000000001" customHeight="1">
      <c r="B33" s="335" t="s">
        <v>129</v>
      </c>
      <c r="C33" s="335"/>
      <c r="D33" s="336"/>
      <c r="E33" s="202">
        <v>461734</v>
      </c>
      <c r="F33" s="200">
        <v>142653</v>
      </c>
      <c r="G33" s="200">
        <v>319081</v>
      </c>
      <c r="H33" s="200">
        <v>38864</v>
      </c>
      <c r="I33" s="200">
        <v>280217</v>
      </c>
      <c r="J33" s="200">
        <v>27295</v>
      </c>
      <c r="K33" s="200">
        <v>252922</v>
      </c>
      <c r="L33" s="200">
        <v>101190</v>
      </c>
      <c r="M33" s="200">
        <v>151732</v>
      </c>
      <c r="N33" s="337" t="s">
        <v>129</v>
      </c>
      <c r="O33" s="338"/>
      <c r="P33" s="338"/>
    </row>
    <row r="34" spans="2:16" s="201" customFormat="1" ht="20.100000000000001" customHeight="1">
      <c r="B34" s="335" t="s">
        <v>130</v>
      </c>
      <c r="C34" s="335"/>
      <c r="D34" s="336"/>
      <c r="E34" s="202">
        <v>183928</v>
      </c>
      <c r="F34" s="200">
        <v>23354</v>
      </c>
      <c r="G34" s="200">
        <v>160574</v>
      </c>
      <c r="H34" s="200">
        <v>47250</v>
      </c>
      <c r="I34" s="200">
        <v>113324</v>
      </c>
      <c r="J34" s="200">
        <v>104</v>
      </c>
      <c r="K34" s="200">
        <v>113220</v>
      </c>
      <c r="L34" s="200">
        <v>113220</v>
      </c>
      <c r="M34" s="200">
        <v>0</v>
      </c>
      <c r="N34" s="337" t="s">
        <v>130</v>
      </c>
      <c r="O34" s="338"/>
      <c r="P34" s="338"/>
    </row>
    <row r="35" spans="2:16" s="201" customFormat="1" ht="20.100000000000001" customHeight="1">
      <c r="B35" s="335" t="s">
        <v>131</v>
      </c>
      <c r="C35" s="335"/>
      <c r="D35" s="336"/>
      <c r="E35" s="202">
        <v>203357</v>
      </c>
      <c r="F35" s="200">
        <v>49616</v>
      </c>
      <c r="G35" s="200">
        <v>153741</v>
      </c>
      <c r="H35" s="200">
        <v>40655</v>
      </c>
      <c r="I35" s="200">
        <v>113086</v>
      </c>
      <c r="J35" s="200">
        <v>1258</v>
      </c>
      <c r="K35" s="200">
        <v>111828</v>
      </c>
      <c r="L35" s="200">
        <v>94566</v>
      </c>
      <c r="M35" s="200">
        <v>17262</v>
      </c>
      <c r="N35" s="337" t="s">
        <v>131</v>
      </c>
      <c r="O35" s="338"/>
      <c r="P35" s="338"/>
    </row>
    <row r="36" spans="2:16" s="207" customFormat="1" ht="20.100000000000001" customHeight="1">
      <c r="B36" s="335" t="s">
        <v>132</v>
      </c>
      <c r="C36" s="335"/>
      <c r="D36" s="336"/>
      <c r="E36" s="202">
        <v>460315</v>
      </c>
      <c r="F36" s="200">
        <v>150907</v>
      </c>
      <c r="G36" s="200">
        <v>309408</v>
      </c>
      <c r="H36" s="200">
        <v>32454</v>
      </c>
      <c r="I36" s="200">
        <v>276954</v>
      </c>
      <c r="J36" s="200">
        <v>-3219</v>
      </c>
      <c r="K36" s="200">
        <v>280173</v>
      </c>
      <c r="L36" s="200">
        <v>271473</v>
      </c>
      <c r="M36" s="200">
        <v>8700</v>
      </c>
      <c r="N36" s="337" t="s">
        <v>132</v>
      </c>
      <c r="O36" s="338"/>
      <c r="P36" s="338"/>
    </row>
    <row r="37" spans="2:16" s="201" customFormat="1" ht="20.100000000000001" customHeight="1">
      <c r="B37" s="343" t="s">
        <v>133</v>
      </c>
      <c r="C37" s="343"/>
      <c r="D37" s="344"/>
      <c r="E37" s="202">
        <v>199350</v>
      </c>
      <c r="F37" s="200">
        <v>81410</v>
      </c>
      <c r="G37" s="200">
        <v>117940</v>
      </c>
      <c r="H37" s="200">
        <v>21247</v>
      </c>
      <c r="I37" s="200">
        <v>96693</v>
      </c>
      <c r="J37" s="200">
        <v>14511</v>
      </c>
      <c r="K37" s="200">
        <v>82182</v>
      </c>
      <c r="L37" s="200">
        <v>74134</v>
      </c>
      <c r="M37" s="200">
        <v>8048</v>
      </c>
      <c r="N37" s="345" t="s">
        <v>133</v>
      </c>
      <c r="O37" s="343"/>
      <c r="P37" s="343"/>
    </row>
    <row r="38" spans="2:16" s="207" customFormat="1" ht="20.100000000000001" customHeight="1">
      <c r="B38" s="346" t="s">
        <v>416</v>
      </c>
      <c r="C38" s="346"/>
      <c r="D38" s="347"/>
      <c r="E38" s="208">
        <v>4945146</v>
      </c>
      <c r="F38" s="209">
        <v>1998369</v>
      </c>
      <c r="G38" s="209">
        <v>2946777</v>
      </c>
      <c r="H38" s="209">
        <v>630872</v>
      </c>
      <c r="I38" s="209">
        <v>2315905</v>
      </c>
      <c r="J38" s="209">
        <v>223656</v>
      </c>
      <c r="K38" s="209">
        <v>2092249</v>
      </c>
      <c r="L38" s="209">
        <v>1446673</v>
      </c>
      <c r="M38" s="209">
        <v>645576</v>
      </c>
      <c r="N38" s="348" t="s">
        <v>416</v>
      </c>
      <c r="O38" s="346"/>
      <c r="P38" s="346"/>
    </row>
    <row r="39" spans="2:16" s="201" customFormat="1" ht="20.100000000000001" customHeight="1">
      <c r="B39" s="349" t="s">
        <v>417</v>
      </c>
      <c r="C39" s="349"/>
      <c r="D39" s="350"/>
      <c r="E39" s="202">
        <v>61096</v>
      </c>
      <c r="F39" s="200">
        <v>0</v>
      </c>
      <c r="G39" s="200">
        <v>61096</v>
      </c>
      <c r="H39" s="200">
        <v>0</v>
      </c>
      <c r="I39" s="200">
        <v>61096</v>
      </c>
      <c r="J39" s="200">
        <v>61096</v>
      </c>
      <c r="K39" s="200">
        <v>0</v>
      </c>
      <c r="L39" s="200">
        <v>0</v>
      </c>
      <c r="M39" s="200">
        <v>0</v>
      </c>
      <c r="N39" s="351" t="s">
        <v>417</v>
      </c>
      <c r="O39" s="349"/>
      <c r="P39" s="349"/>
    </row>
    <row r="40" spans="2:16" s="201" customFormat="1" ht="20.100000000000001" customHeight="1">
      <c r="B40" s="352" t="s">
        <v>418</v>
      </c>
      <c r="C40" s="352"/>
      <c r="D40" s="353"/>
      <c r="E40" s="202">
        <v>28721</v>
      </c>
      <c r="F40" s="200">
        <v>0</v>
      </c>
      <c r="G40" s="200">
        <v>28721</v>
      </c>
      <c r="H40" s="200">
        <v>0</v>
      </c>
      <c r="I40" s="200">
        <v>28721</v>
      </c>
      <c r="J40" s="200">
        <v>28721</v>
      </c>
      <c r="K40" s="200">
        <v>0</v>
      </c>
      <c r="L40" s="200">
        <v>0</v>
      </c>
      <c r="M40" s="200">
        <v>0</v>
      </c>
      <c r="N40" s="354" t="s">
        <v>418</v>
      </c>
      <c r="O40" s="352"/>
      <c r="P40" s="352"/>
    </row>
    <row r="41" spans="2:16" s="207" customFormat="1" ht="20.100000000000001" customHeight="1">
      <c r="B41" s="346" t="s">
        <v>419</v>
      </c>
      <c r="C41" s="346"/>
      <c r="D41" s="347"/>
      <c r="E41" s="208">
        <v>4977521</v>
      </c>
      <c r="F41" s="209">
        <v>1998369</v>
      </c>
      <c r="G41" s="209">
        <v>2979152</v>
      </c>
      <c r="H41" s="209">
        <v>630872</v>
      </c>
      <c r="I41" s="209">
        <v>2348280</v>
      </c>
      <c r="J41" s="209">
        <v>256031</v>
      </c>
      <c r="K41" s="209">
        <v>2092249</v>
      </c>
      <c r="L41" s="209">
        <v>1446673</v>
      </c>
      <c r="M41" s="209">
        <v>645576</v>
      </c>
      <c r="N41" s="348" t="s">
        <v>419</v>
      </c>
      <c r="O41" s="346"/>
      <c r="P41" s="346"/>
    </row>
    <row r="42" spans="2:16" s="201" customFormat="1" ht="20.100000000000001" customHeight="1">
      <c r="B42" s="210" t="s">
        <v>420</v>
      </c>
      <c r="C42" s="211"/>
      <c r="D42" s="207"/>
      <c r="E42" s="212"/>
      <c r="F42" s="212"/>
      <c r="G42" s="212"/>
      <c r="H42" s="212"/>
      <c r="I42" s="212"/>
      <c r="J42" s="212"/>
      <c r="K42" s="212"/>
      <c r="L42" s="212"/>
      <c r="M42" s="212"/>
      <c r="N42" s="213" t="s">
        <v>420</v>
      </c>
      <c r="O42" s="214"/>
      <c r="P42" s="215"/>
    </row>
    <row r="43" spans="2:16" s="201" customFormat="1" ht="20.100000000000001" customHeight="1">
      <c r="B43" s="361" t="s">
        <v>421</v>
      </c>
      <c r="C43" s="361"/>
      <c r="D43" s="362"/>
      <c r="E43" s="216">
        <v>4446349</v>
      </c>
      <c r="F43" s="216">
        <v>1888041</v>
      </c>
      <c r="G43" s="216">
        <v>2558308</v>
      </c>
      <c r="H43" s="216">
        <v>525528</v>
      </c>
      <c r="I43" s="216">
        <v>2032780</v>
      </c>
      <c r="J43" s="216">
        <v>221388</v>
      </c>
      <c r="K43" s="216">
        <v>1811392</v>
      </c>
      <c r="L43" s="216">
        <v>1165816</v>
      </c>
      <c r="M43" s="216">
        <v>645576</v>
      </c>
      <c r="N43" s="363" t="s">
        <v>421</v>
      </c>
      <c r="O43" s="361"/>
      <c r="P43" s="361"/>
    </row>
    <row r="44" spans="2:16" s="201" customFormat="1" ht="20.100000000000001" customHeight="1">
      <c r="B44" s="355" t="s">
        <v>422</v>
      </c>
      <c r="C44" s="355"/>
      <c r="D44" s="356"/>
      <c r="E44" s="217">
        <v>393084</v>
      </c>
      <c r="F44" s="217">
        <v>85502</v>
      </c>
      <c r="G44" s="217">
        <v>307582</v>
      </c>
      <c r="H44" s="217">
        <v>90867</v>
      </c>
      <c r="I44" s="217">
        <v>216715</v>
      </c>
      <c r="J44" s="217">
        <v>214</v>
      </c>
      <c r="K44" s="217">
        <v>216501</v>
      </c>
      <c r="L44" s="217">
        <v>216501</v>
      </c>
      <c r="M44" s="200">
        <v>0</v>
      </c>
      <c r="N44" s="357" t="s">
        <v>422</v>
      </c>
      <c r="O44" s="355"/>
      <c r="P44" s="355"/>
    </row>
    <row r="45" spans="2:16" s="201" customFormat="1" ht="20.100000000000001" customHeight="1">
      <c r="B45" s="355" t="s">
        <v>423</v>
      </c>
      <c r="C45" s="355"/>
      <c r="D45" s="356"/>
      <c r="E45" s="217">
        <v>105713</v>
      </c>
      <c r="F45" s="217">
        <v>24826</v>
      </c>
      <c r="G45" s="217">
        <v>80887</v>
      </c>
      <c r="H45" s="217">
        <v>14477</v>
      </c>
      <c r="I45" s="217">
        <v>66410</v>
      </c>
      <c r="J45" s="217">
        <v>2054</v>
      </c>
      <c r="K45" s="217">
        <v>64356</v>
      </c>
      <c r="L45" s="217">
        <v>64356</v>
      </c>
      <c r="M45" s="200">
        <v>0</v>
      </c>
      <c r="N45" s="357" t="s">
        <v>423</v>
      </c>
      <c r="O45" s="355"/>
      <c r="P45" s="355"/>
    </row>
    <row r="46" spans="2:16" s="201" customFormat="1" ht="20.100000000000001" customHeight="1">
      <c r="B46" s="358" t="s">
        <v>424</v>
      </c>
      <c r="C46" s="358"/>
      <c r="D46" s="359"/>
      <c r="E46" s="218">
        <v>4945146</v>
      </c>
      <c r="F46" s="218">
        <v>1998369</v>
      </c>
      <c r="G46" s="218">
        <v>2946777</v>
      </c>
      <c r="H46" s="218">
        <v>630872</v>
      </c>
      <c r="I46" s="218">
        <v>2315905</v>
      </c>
      <c r="J46" s="218">
        <v>223656</v>
      </c>
      <c r="K46" s="218">
        <v>2092249</v>
      </c>
      <c r="L46" s="218">
        <v>1446673</v>
      </c>
      <c r="M46" s="218">
        <v>645576</v>
      </c>
      <c r="N46" s="360" t="s">
        <v>424</v>
      </c>
      <c r="O46" s="358"/>
      <c r="P46" s="358"/>
    </row>
  </sheetData>
  <mergeCells count="76">
    <mergeCell ref="B45:D45"/>
    <mergeCell ref="N45:P45"/>
    <mergeCell ref="B46:D46"/>
    <mergeCell ref="N46:P46"/>
    <mergeCell ref="B41:D41"/>
    <mergeCell ref="N41:P41"/>
    <mergeCell ref="B43:D43"/>
    <mergeCell ref="N43:P43"/>
    <mergeCell ref="B44:D44"/>
    <mergeCell ref="N44:P44"/>
    <mergeCell ref="B38:D38"/>
    <mergeCell ref="N38:P38"/>
    <mergeCell ref="B39:D39"/>
    <mergeCell ref="N39:P39"/>
    <mergeCell ref="B40:D40"/>
    <mergeCell ref="N40:P40"/>
    <mergeCell ref="B35:D35"/>
    <mergeCell ref="N35:P35"/>
    <mergeCell ref="B36:D36"/>
    <mergeCell ref="N36:P36"/>
    <mergeCell ref="B37:D37"/>
    <mergeCell ref="N37:P37"/>
    <mergeCell ref="B32:D32"/>
    <mergeCell ref="N32:P32"/>
    <mergeCell ref="B33:D33"/>
    <mergeCell ref="N33:P33"/>
    <mergeCell ref="B34:D34"/>
    <mergeCell ref="N34:P34"/>
    <mergeCell ref="B29:D29"/>
    <mergeCell ref="N29:P29"/>
    <mergeCell ref="B30:D30"/>
    <mergeCell ref="N30:P30"/>
    <mergeCell ref="B31:D31"/>
    <mergeCell ref="N31:P31"/>
    <mergeCell ref="B26:D26"/>
    <mergeCell ref="N26:P26"/>
    <mergeCell ref="B27:D27"/>
    <mergeCell ref="N27:P27"/>
    <mergeCell ref="B28:D28"/>
    <mergeCell ref="N28:P28"/>
    <mergeCell ref="B23:D23"/>
    <mergeCell ref="N23:P23"/>
    <mergeCell ref="B24:D24"/>
    <mergeCell ref="N24:P24"/>
    <mergeCell ref="B25:D25"/>
    <mergeCell ref="N25:P25"/>
    <mergeCell ref="B20:D20"/>
    <mergeCell ref="N20:P20"/>
    <mergeCell ref="B21:D21"/>
    <mergeCell ref="N21:P21"/>
    <mergeCell ref="B22:D22"/>
    <mergeCell ref="N22:P22"/>
    <mergeCell ref="B17:D17"/>
    <mergeCell ref="N17:P17"/>
    <mergeCell ref="B18:D18"/>
    <mergeCell ref="N18:P18"/>
    <mergeCell ref="B19:D19"/>
    <mergeCell ref="N19:P19"/>
    <mergeCell ref="B14:D14"/>
    <mergeCell ref="N14:P14"/>
    <mergeCell ref="B15:D15"/>
    <mergeCell ref="N15:P15"/>
    <mergeCell ref="B16:D16"/>
    <mergeCell ref="N16:P16"/>
    <mergeCell ref="B11:D11"/>
    <mergeCell ref="N11:P11"/>
    <mergeCell ref="B12:D12"/>
    <mergeCell ref="N12:P12"/>
    <mergeCell ref="B13:D13"/>
    <mergeCell ref="N13:P13"/>
    <mergeCell ref="B6:D7"/>
    <mergeCell ref="N6:P7"/>
    <mergeCell ref="B8:D8"/>
    <mergeCell ref="N8:P8"/>
    <mergeCell ref="B9:D9"/>
    <mergeCell ref="N9:P9"/>
  </mergeCells>
  <phoneticPr fontId="3"/>
  <hyperlinks>
    <hyperlink ref="A1" location="目次!A1" display="目次へ" xr:uid="{7AEFFB36-5DBB-472C-B43C-F67D4B38CE45}"/>
  </hyperlinks>
  <printOptions horizontalCentered="1"/>
  <pageMargins left="0.59055118110236227" right="0.59055118110236227" top="0.39370078740157483" bottom="0.39370078740157483" header="0" footer="0"/>
  <pageSetup paperSize="9" scale="75" orientation="portrait" r:id="rId1"/>
  <headerFooter alignWithMargins="0"/>
  <colBreaks count="1" manualBreakCount="1">
    <brk id="9" max="4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457F9-158A-4FC5-B0B6-CC047361924B}">
  <dimension ref="A1:O25"/>
  <sheetViews>
    <sheetView view="pageBreakPreview" zoomScale="70" zoomScaleNormal="100" zoomScaleSheetLayoutView="70" workbookViewId="0"/>
  </sheetViews>
  <sheetFormatPr defaultColWidth="8" defaultRowHeight="9.6"/>
  <cols>
    <col min="1" max="1" width="8" style="19"/>
    <col min="2" max="2" width="27.59765625" style="19" customWidth="1"/>
    <col min="3" max="3" width="6.796875" style="14" bestFit="1" customWidth="1"/>
    <col min="4" max="14" width="11.5" style="19" customWidth="1"/>
    <col min="15" max="15" width="27.59765625" style="19" customWidth="1"/>
    <col min="16" max="16384" width="8" style="19"/>
  </cols>
  <sheetData>
    <row r="1" spans="1:15" s="2" customFormat="1" ht="17.100000000000001" customHeight="1">
      <c r="A1" s="313" t="s">
        <v>89</v>
      </c>
      <c r="B1" s="1" t="s">
        <v>438</v>
      </c>
      <c r="C1" s="222"/>
      <c r="O1" s="1"/>
    </row>
    <row r="2" spans="1:15" s="2" customFormat="1" ht="17.100000000000001" customHeight="1">
      <c r="B2" s="3" t="s">
        <v>439</v>
      </c>
      <c r="C2" s="222"/>
      <c r="O2" s="3"/>
    </row>
    <row r="3" spans="1:15" s="2" customFormat="1" ht="17.100000000000001" customHeight="1">
      <c r="B3" s="48"/>
      <c r="C3" s="222"/>
      <c r="O3" s="48"/>
    </row>
    <row r="4" spans="1:15" s="2" customFormat="1" ht="15" customHeight="1">
      <c r="B4" s="48"/>
      <c r="C4" s="222"/>
      <c r="O4" s="48"/>
    </row>
    <row r="5" spans="1:15" s="9" customFormat="1" ht="15" customHeight="1">
      <c r="B5" s="7"/>
      <c r="C5" s="223"/>
      <c r="O5" s="7"/>
    </row>
    <row r="6" spans="1:15" s="14" customFormat="1" ht="30" customHeight="1">
      <c r="B6" s="157" t="s">
        <v>4</v>
      </c>
      <c r="C6" s="224" t="s">
        <v>441</v>
      </c>
      <c r="D6" s="11" t="s">
        <v>5</v>
      </c>
      <c r="E6" s="11" t="s">
        <v>6</v>
      </c>
      <c r="F6" s="11" t="s">
        <v>7</v>
      </c>
      <c r="G6" s="11" t="s">
        <v>8</v>
      </c>
      <c r="H6" s="11" t="s">
        <v>9</v>
      </c>
      <c r="I6" s="11" t="s">
        <v>10</v>
      </c>
      <c r="J6" s="11" t="s">
        <v>11</v>
      </c>
      <c r="K6" s="11" t="s">
        <v>12</v>
      </c>
      <c r="L6" s="11" t="s">
        <v>13</v>
      </c>
      <c r="M6" s="11" t="s">
        <v>14</v>
      </c>
      <c r="N6" s="11" t="s">
        <v>15</v>
      </c>
      <c r="O6" s="13" t="s">
        <v>4</v>
      </c>
    </row>
    <row r="7" spans="1:15" s="25" customFormat="1" ht="24.9" customHeight="1">
      <c r="B7" s="94" t="s">
        <v>442</v>
      </c>
      <c r="C7" s="225"/>
      <c r="D7" s="124"/>
      <c r="E7" s="124"/>
      <c r="F7" s="124"/>
      <c r="G7" s="124"/>
      <c r="H7" s="124"/>
      <c r="I7" s="124"/>
      <c r="J7" s="124"/>
      <c r="K7" s="124"/>
      <c r="L7" s="124"/>
      <c r="M7" s="124"/>
      <c r="N7" s="124"/>
      <c r="O7" s="104" t="s">
        <v>442</v>
      </c>
    </row>
    <row r="8" spans="1:15" ht="24.9" customHeight="1">
      <c r="B8" s="226" t="s">
        <v>443</v>
      </c>
      <c r="C8" s="227" t="s">
        <v>444</v>
      </c>
      <c r="D8" s="31" t="s">
        <v>40</v>
      </c>
      <c r="E8" s="31">
        <v>1.1417998540717849</v>
      </c>
      <c r="F8" s="31">
        <v>1.6744462228413126</v>
      </c>
      <c r="G8" s="31">
        <v>1.9405961607423832</v>
      </c>
      <c r="H8" s="31">
        <v>4.8544557088977776</v>
      </c>
      <c r="I8" s="31">
        <v>-1.9855595049931688E-3</v>
      </c>
      <c r="J8" s="31">
        <v>1.2037179997624128</v>
      </c>
      <c r="K8" s="31">
        <v>1.6713043866539206</v>
      </c>
      <c r="L8" s="31">
        <v>0.27345612408300374</v>
      </c>
      <c r="M8" s="31">
        <v>-3.9170554313130843</v>
      </c>
      <c r="N8" s="31">
        <v>2.8795479746816648</v>
      </c>
      <c r="O8" s="228" t="s">
        <v>443</v>
      </c>
    </row>
    <row r="9" spans="1:15" ht="24.9" customHeight="1">
      <c r="B9" s="229" t="s">
        <v>445</v>
      </c>
      <c r="C9" s="230" t="s">
        <v>444</v>
      </c>
      <c r="D9" s="231" t="s">
        <v>40</v>
      </c>
      <c r="E9" s="231">
        <v>1.5628828876705372</v>
      </c>
      <c r="F9" s="231">
        <v>1.9938074600448181</v>
      </c>
      <c r="G9" s="231">
        <v>-0.13815997842452735</v>
      </c>
      <c r="H9" s="231">
        <v>4.3085779480865769</v>
      </c>
      <c r="I9" s="231">
        <v>-0.48320959524013918</v>
      </c>
      <c r="J9" s="231">
        <v>1.0857988318202674</v>
      </c>
      <c r="K9" s="231">
        <v>1.2604853449964097</v>
      </c>
      <c r="L9" s="231">
        <v>-0.39680061457424681</v>
      </c>
      <c r="M9" s="231">
        <v>-4.5516877779365874</v>
      </c>
      <c r="N9" s="231">
        <v>2.1830294990813988</v>
      </c>
      <c r="O9" s="232" t="s">
        <v>445</v>
      </c>
    </row>
    <row r="10" spans="1:15" s="14" customFormat="1" ht="24.9" customHeight="1">
      <c r="B10" s="233" t="s">
        <v>446</v>
      </c>
      <c r="C10" s="234"/>
      <c r="D10" s="235"/>
      <c r="E10" s="235"/>
      <c r="F10" s="235"/>
      <c r="G10" s="235"/>
      <c r="H10" s="235"/>
      <c r="I10" s="235"/>
      <c r="J10" s="235"/>
      <c r="K10" s="235"/>
      <c r="L10" s="235"/>
      <c r="M10" s="235"/>
      <c r="N10" s="235"/>
      <c r="O10" s="236" t="s">
        <v>446</v>
      </c>
    </row>
    <row r="11" spans="1:15" ht="24.9" customHeight="1">
      <c r="B11" s="237" t="s">
        <v>447</v>
      </c>
      <c r="C11" s="238" t="s">
        <v>448</v>
      </c>
      <c r="D11" s="105">
        <v>2657471</v>
      </c>
      <c r="E11" s="105">
        <v>2687814</v>
      </c>
      <c r="F11" s="105">
        <v>2732820</v>
      </c>
      <c r="G11" s="105">
        <v>2785853</v>
      </c>
      <c r="H11" s="105">
        <v>2921091</v>
      </c>
      <c r="I11" s="105">
        <v>2921033</v>
      </c>
      <c r="J11" s="105">
        <v>2956194</v>
      </c>
      <c r="K11" s="105">
        <v>3005601</v>
      </c>
      <c r="L11" s="105">
        <v>3013820</v>
      </c>
      <c r="M11" s="105">
        <v>2895767</v>
      </c>
      <c r="N11" s="105">
        <v>2979152</v>
      </c>
      <c r="O11" s="239" t="s">
        <v>447</v>
      </c>
    </row>
    <row r="12" spans="1:15" ht="24.9" customHeight="1">
      <c r="B12" s="240" t="s">
        <v>449</v>
      </c>
      <c r="C12" s="241" t="s">
        <v>448</v>
      </c>
      <c r="D12" s="109">
        <v>2709672</v>
      </c>
      <c r="E12" s="109">
        <v>2752021</v>
      </c>
      <c r="F12" s="109">
        <v>2806891</v>
      </c>
      <c r="G12" s="109">
        <v>2803013</v>
      </c>
      <c r="H12" s="109">
        <v>2923783</v>
      </c>
      <c r="I12" s="109">
        <v>2909655</v>
      </c>
      <c r="J12" s="109">
        <v>2941248</v>
      </c>
      <c r="K12" s="109">
        <v>2978322</v>
      </c>
      <c r="L12" s="109">
        <v>2966504</v>
      </c>
      <c r="M12" s="109">
        <v>2831478</v>
      </c>
      <c r="N12" s="109">
        <v>2893290</v>
      </c>
      <c r="O12" s="242" t="s">
        <v>449</v>
      </c>
    </row>
    <row r="13" spans="1:15" s="25" customFormat="1" ht="24.9" customHeight="1">
      <c r="B13" s="49" t="s">
        <v>450</v>
      </c>
      <c r="C13" s="243"/>
      <c r="D13" s="103"/>
      <c r="E13" s="103"/>
      <c r="F13" s="103"/>
      <c r="G13" s="103"/>
      <c r="H13" s="103"/>
      <c r="I13" s="103"/>
      <c r="J13" s="103"/>
      <c r="K13" s="103"/>
      <c r="L13" s="103"/>
      <c r="M13" s="103"/>
      <c r="N13" s="103"/>
      <c r="O13" s="64" t="s">
        <v>450</v>
      </c>
    </row>
    <row r="14" spans="1:15" ht="24.9" customHeight="1">
      <c r="B14" s="244" t="s">
        <v>451</v>
      </c>
      <c r="C14" s="245" t="s">
        <v>452</v>
      </c>
      <c r="D14" s="105">
        <v>2878</v>
      </c>
      <c r="E14" s="105">
        <v>2934</v>
      </c>
      <c r="F14" s="105">
        <v>3048</v>
      </c>
      <c r="G14" s="105">
        <v>3054</v>
      </c>
      <c r="H14" s="105">
        <v>3192</v>
      </c>
      <c r="I14" s="105">
        <v>3181</v>
      </c>
      <c r="J14" s="105">
        <v>3242</v>
      </c>
      <c r="K14" s="105">
        <v>3273</v>
      </c>
      <c r="L14" s="105">
        <v>3342</v>
      </c>
      <c r="M14" s="105">
        <v>3117</v>
      </c>
      <c r="N14" s="105">
        <v>3312</v>
      </c>
      <c r="O14" s="246" t="s">
        <v>451</v>
      </c>
    </row>
    <row r="15" spans="1:15" ht="24.9" customHeight="1">
      <c r="B15" s="8" t="s">
        <v>453</v>
      </c>
      <c r="C15" s="245" t="s">
        <v>444</v>
      </c>
      <c r="D15" s="31" t="s">
        <v>40</v>
      </c>
      <c r="E15" s="31">
        <v>1.94579569145239</v>
      </c>
      <c r="F15" s="31">
        <v>3.8854805725971442</v>
      </c>
      <c r="G15" s="31">
        <v>0.19685039370078705</v>
      </c>
      <c r="H15" s="31">
        <v>4.5186640471512662</v>
      </c>
      <c r="I15" s="31">
        <v>-0.34461152882205859</v>
      </c>
      <c r="J15" s="31">
        <v>1.9176359635334705</v>
      </c>
      <c r="K15" s="31">
        <v>0.95619987661936801</v>
      </c>
      <c r="L15" s="31">
        <v>2.1081576535288749</v>
      </c>
      <c r="M15" s="31">
        <v>-6.7324955116696561</v>
      </c>
      <c r="N15" s="31">
        <v>6.256015399422532</v>
      </c>
      <c r="O15" s="247" t="s">
        <v>453</v>
      </c>
    </row>
    <row r="16" spans="1:15" ht="24.9" customHeight="1">
      <c r="B16" s="244" t="s">
        <v>454</v>
      </c>
      <c r="C16" s="245" t="s">
        <v>452</v>
      </c>
      <c r="D16" s="105">
        <v>2390.2035905926136</v>
      </c>
      <c r="E16" s="105">
        <v>2411.3565667274975</v>
      </c>
      <c r="F16" s="105">
        <v>2503.2714827366372</v>
      </c>
      <c r="G16" s="105">
        <v>2498.4331308792457</v>
      </c>
      <c r="H16" s="105">
        <v>2508.3005084269898</v>
      </c>
      <c r="I16" s="105">
        <v>2485.2484375194922</v>
      </c>
      <c r="J16" s="105">
        <v>2523.6055597814811</v>
      </c>
      <c r="K16" s="105">
        <v>2543.2377068993856</v>
      </c>
      <c r="L16" s="105">
        <v>2536.012325073822</v>
      </c>
      <c r="M16" s="105">
        <v>2398.6830249030277</v>
      </c>
      <c r="N16" s="105">
        <v>2484.2503760794102</v>
      </c>
      <c r="O16" s="246" t="s">
        <v>454</v>
      </c>
    </row>
    <row r="17" spans="2:15" ht="24.9" customHeight="1">
      <c r="B17" s="8" t="s">
        <v>453</v>
      </c>
      <c r="C17" s="245" t="s">
        <v>444</v>
      </c>
      <c r="D17" s="31" t="s">
        <v>40</v>
      </c>
      <c r="E17" s="31">
        <v>0.88498637597809182</v>
      </c>
      <c r="F17" s="31">
        <v>3.8117513302430961</v>
      </c>
      <c r="G17" s="31">
        <v>-0.19328114792016571</v>
      </c>
      <c r="H17" s="31">
        <v>0.3949426312751303</v>
      </c>
      <c r="I17" s="31">
        <v>-0.91903146493217402</v>
      </c>
      <c r="J17" s="31">
        <v>1.5433918671033497</v>
      </c>
      <c r="K17" s="31">
        <v>0.77794039729426334</v>
      </c>
      <c r="L17" s="31">
        <v>-0.28410171042849708</v>
      </c>
      <c r="M17" s="31">
        <v>-5.4151669064462009</v>
      </c>
      <c r="N17" s="31">
        <v>3.5672637980102451</v>
      </c>
      <c r="O17" s="247" t="s">
        <v>453</v>
      </c>
    </row>
    <row r="18" spans="2:15" ht="24.9" customHeight="1">
      <c r="B18" s="244" t="s">
        <v>455</v>
      </c>
      <c r="C18" s="245" t="s">
        <v>452</v>
      </c>
      <c r="D18" s="105">
        <v>4496.030405405405</v>
      </c>
      <c r="E18" s="105">
        <v>4326.2988834427015</v>
      </c>
      <c r="F18" s="105">
        <v>4391.9959505204215</v>
      </c>
      <c r="G18" s="105">
        <v>4441.2830945147189</v>
      </c>
      <c r="H18" s="105">
        <v>4506.8415859900106</v>
      </c>
      <c r="I18" s="105">
        <v>4594.2332183967719</v>
      </c>
      <c r="J18" s="105">
        <v>4695.955656543958</v>
      </c>
      <c r="K18" s="105">
        <v>4542.0873500846365</v>
      </c>
      <c r="L18" s="105">
        <v>4610.6878644233439</v>
      </c>
      <c r="M18" s="105">
        <v>4495.9981564042791</v>
      </c>
      <c r="N18" s="105">
        <v>4519.7320808562627</v>
      </c>
      <c r="O18" s="246" t="s">
        <v>455</v>
      </c>
    </row>
    <row r="19" spans="2:15" ht="24.9" customHeight="1">
      <c r="B19" s="248" t="s">
        <v>453</v>
      </c>
      <c r="C19" s="249" t="s">
        <v>444</v>
      </c>
      <c r="D19" s="250">
        <v>1.2502862185650443</v>
      </c>
      <c r="E19" s="137">
        <v>-3.775141773032531</v>
      </c>
      <c r="F19" s="137">
        <v>1.5185512801519918</v>
      </c>
      <c r="G19" s="137">
        <v>1.1222037667966589</v>
      </c>
      <c r="H19" s="137">
        <v>1.4761160250347682</v>
      </c>
      <c r="I19" s="137">
        <v>1.9390881782582969</v>
      </c>
      <c r="J19" s="137">
        <v>2.2141330949386084</v>
      </c>
      <c r="K19" s="137">
        <v>-3.2766132756151811</v>
      </c>
      <c r="L19" s="137">
        <v>1.510330142317251</v>
      </c>
      <c r="M19" s="137">
        <v>-2.4874750013772373</v>
      </c>
      <c r="N19" s="137">
        <v>0.52788999519886026</v>
      </c>
      <c r="O19" s="251" t="s">
        <v>453</v>
      </c>
    </row>
    <row r="20" spans="2:15" s="25" customFormat="1" ht="24.9" customHeight="1">
      <c r="B20" s="25" t="s">
        <v>456</v>
      </c>
      <c r="C20" s="252"/>
      <c r="D20" s="103"/>
      <c r="E20" s="103"/>
      <c r="F20" s="103"/>
      <c r="G20" s="103"/>
      <c r="H20" s="103"/>
      <c r="I20" s="103"/>
      <c r="J20" s="103"/>
      <c r="K20" s="103"/>
      <c r="L20" s="103"/>
      <c r="M20" s="103"/>
      <c r="N20" s="103"/>
      <c r="O20" s="253" t="s">
        <v>456</v>
      </c>
    </row>
    <row r="21" spans="2:15" ht="24.9" customHeight="1">
      <c r="B21" s="254" t="s">
        <v>457</v>
      </c>
      <c r="C21" s="255" t="s">
        <v>458</v>
      </c>
      <c r="D21" s="105">
        <v>711526</v>
      </c>
      <c r="E21" s="105">
        <v>714001</v>
      </c>
      <c r="F21" s="105">
        <v>715272</v>
      </c>
      <c r="G21" s="105">
        <v>717035</v>
      </c>
      <c r="H21" s="105">
        <v>719474</v>
      </c>
      <c r="I21" s="105">
        <v>721449</v>
      </c>
      <c r="J21" s="105">
        <v>723050</v>
      </c>
      <c r="K21" s="105">
        <v>723963</v>
      </c>
      <c r="L21" s="105">
        <v>724377</v>
      </c>
      <c r="M21" s="105">
        <v>724691</v>
      </c>
      <c r="N21" s="105">
        <v>721922</v>
      </c>
      <c r="O21" s="58" t="s">
        <v>457</v>
      </c>
    </row>
    <row r="22" spans="2:15" ht="24.9" customHeight="1">
      <c r="B22" s="254" t="s">
        <v>459</v>
      </c>
      <c r="C22" s="255" t="s">
        <v>458</v>
      </c>
      <c r="D22" s="105">
        <v>307840.00000000006</v>
      </c>
      <c r="E22" s="105">
        <v>311941.00000000006</v>
      </c>
      <c r="F22" s="105">
        <v>316090</v>
      </c>
      <c r="G22" s="105">
        <v>320256.99999999994</v>
      </c>
      <c r="H22" s="105">
        <v>324340</v>
      </c>
      <c r="I22" s="105">
        <v>327427.00000000006</v>
      </c>
      <c r="J22" s="105">
        <v>330511</v>
      </c>
      <c r="K22" s="105">
        <v>333188</v>
      </c>
      <c r="L22" s="105">
        <v>335632.99999999994</v>
      </c>
      <c r="M22" s="105">
        <v>338469</v>
      </c>
      <c r="N22" s="105">
        <v>341297</v>
      </c>
      <c r="O22" s="58" t="s">
        <v>459</v>
      </c>
    </row>
    <row r="23" spans="2:15" ht="24.9" customHeight="1">
      <c r="B23" s="256" t="s">
        <v>460</v>
      </c>
      <c r="C23" s="257" t="s">
        <v>458</v>
      </c>
      <c r="D23" s="109">
        <v>363284</v>
      </c>
      <c r="E23" s="109">
        <v>367490</v>
      </c>
      <c r="F23" s="109">
        <v>371752</v>
      </c>
      <c r="G23" s="109">
        <v>376039</v>
      </c>
      <c r="H23" s="109">
        <v>380237</v>
      </c>
      <c r="I23" s="109">
        <v>381975</v>
      </c>
      <c r="J23" s="109">
        <v>383699</v>
      </c>
      <c r="K23" s="109">
        <v>385008</v>
      </c>
      <c r="L23" s="109">
        <v>386081</v>
      </c>
      <c r="M23" s="109">
        <v>387568</v>
      </c>
      <c r="N23" s="109">
        <v>389028</v>
      </c>
      <c r="O23" s="126" t="s">
        <v>460</v>
      </c>
    </row>
    <row r="24" spans="2:15" ht="18" customHeight="1">
      <c r="B24" s="19" t="s">
        <v>461</v>
      </c>
    </row>
    <row r="25" spans="2:15" ht="18" customHeight="1"/>
  </sheetData>
  <phoneticPr fontId="3"/>
  <hyperlinks>
    <hyperlink ref="A1" location="目次!A1" display="目次へ" xr:uid="{8324B485-3F08-447F-A597-5DED5356F913}"/>
  </hyperlinks>
  <printOptions horizontalCentered="1"/>
  <pageMargins left="0.59055118110236227" right="0.59055118110236227" top="0.78740157480314965" bottom="0.78740157480314965" header="0" footer="0"/>
  <pageSetup paperSize="9" scale="75" firstPageNumber="65" pageOrder="overThenDown" orientation="portrait" r:id="rId1"/>
  <headerFooter alignWithMargins="0"/>
  <colBreaks count="1" manualBreakCount="1">
    <brk id="9" max="3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81F9-0EDF-4834-856E-4FFB1C0F7C11}">
  <dimension ref="A1:O29"/>
  <sheetViews>
    <sheetView showGridLines="0" view="pageBreakPreview" zoomScale="70" zoomScaleNormal="100" zoomScaleSheetLayoutView="70" workbookViewId="0"/>
  </sheetViews>
  <sheetFormatPr defaultColWidth="8" defaultRowHeight="9.6"/>
  <cols>
    <col min="1" max="1" width="8" style="278"/>
    <col min="2" max="2" width="23.09765625" style="278" customWidth="1"/>
    <col min="3" max="3" width="6.796875" style="168" bestFit="1" customWidth="1"/>
    <col min="4" max="14" width="11.5" style="278" customWidth="1"/>
    <col min="15" max="15" width="23.09765625" style="278" customWidth="1"/>
    <col min="16" max="16384" width="8" style="278"/>
  </cols>
  <sheetData>
    <row r="1" spans="1:15" s="165" customFormat="1" ht="17.100000000000001" customHeight="1">
      <c r="A1" s="312" t="s">
        <v>89</v>
      </c>
      <c r="B1" s="258"/>
      <c r="C1" s="259"/>
      <c r="O1" s="258"/>
    </row>
    <row r="2" spans="1:15" s="165" customFormat="1" ht="17.100000000000001" customHeight="1">
      <c r="B2" s="260" t="s">
        <v>462</v>
      </c>
      <c r="C2" s="259"/>
      <c r="O2" s="260"/>
    </row>
    <row r="3" spans="1:15" s="165" customFormat="1" ht="17.100000000000001" customHeight="1">
      <c r="B3" s="261"/>
      <c r="C3" s="259"/>
      <c r="O3" s="261"/>
    </row>
    <row r="4" spans="1:15" s="165" customFormat="1" ht="15" customHeight="1">
      <c r="B4" s="261"/>
      <c r="C4" s="259"/>
      <c r="O4" s="261"/>
    </row>
    <row r="5" spans="1:15" s="264" customFormat="1" ht="15" customHeight="1">
      <c r="B5" s="262"/>
      <c r="C5" s="263"/>
      <c r="O5" s="262"/>
    </row>
    <row r="6" spans="1:15" s="168" customFormat="1" ht="30" customHeight="1">
      <c r="B6" s="265" t="s">
        <v>4</v>
      </c>
      <c r="C6" s="266" t="s">
        <v>441</v>
      </c>
      <c r="D6" s="267" t="s">
        <v>464</v>
      </c>
      <c r="E6" s="267" t="s">
        <v>465</v>
      </c>
      <c r="F6" s="267" t="s">
        <v>466</v>
      </c>
      <c r="G6" s="267" t="s">
        <v>467</v>
      </c>
      <c r="H6" s="267" t="s">
        <v>468</v>
      </c>
      <c r="I6" s="267" t="s">
        <v>469</v>
      </c>
      <c r="J6" s="267" t="s">
        <v>470</v>
      </c>
      <c r="K6" s="267" t="s">
        <v>471</v>
      </c>
      <c r="L6" s="267" t="s">
        <v>472</v>
      </c>
      <c r="M6" s="267" t="s">
        <v>473</v>
      </c>
      <c r="N6" s="267" t="s">
        <v>39</v>
      </c>
      <c r="O6" s="268" t="s">
        <v>4</v>
      </c>
    </row>
    <row r="7" spans="1:15" s="273" customFormat="1" ht="20.25" customHeight="1">
      <c r="B7" s="269" t="s">
        <v>442</v>
      </c>
      <c r="C7" s="270"/>
      <c r="D7" s="271"/>
      <c r="E7" s="271"/>
      <c r="F7" s="271"/>
      <c r="G7" s="271"/>
      <c r="H7" s="271"/>
      <c r="I7" s="271"/>
      <c r="J7" s="271"/>
      <c r="K7" s="271"/>
      <c r="L7" s="271"/>
      <c r="M7" s="271"/>
      <c r="N7" s="271"/>
      <c r="O7" s="272" t="s">
        <v>442</v>
      </c>
    </row>
    <row r="8" spans="1:15" ht="20.25" customHeight="1">
      <c r="B8" s="274" t="s">
        <v>474</v>
      </c>
      <c r="C8" s="275" t="s">
        <v>444</v>
      </c>
      <c r="D8" s="276" t="s">
        <v>40</v>
      </c>
      <c r="E8" s="276">
        <v>1.1417998540717849</v>
      </c>
      <c r="F8" s="276">
        <v>1.6744462228413126</v>
      </c>
      <c r="G8" s="276">
        <v>1.9405961607423832</v>
      </c>
      <c r="H8" s="276">
        <v>4.8544557088977776</v>
      </c>
      <c r="I8" s="276">
        <v>-1.9855595049931688E-3</v>
      </c>
      <c r="J8" s="276">
        <v>1.2037179997624128</v>
      </c>
      <c r="K8" s="276">
        <v>1.6713043866539206</v>
      </c>
      <c r="L8" s="276">
        <v>0.27345612408300374</v>
      </c>
      <c r="M8" s="276">
        <v>-3.9170554313130843</v>
      </c>
      <c r="N8" s="276">
        <v>2.8795479746816648</v>
      </c>
      <c r="O8" s="277" t="s">
        <v>474</v>
      </c>
    </row>
    <row r="9" spans="1:15" ht="20.25" customHeight="1">
      <c r="B9" s="279" t="s">
        <v>475</v>
      </c>
      <c r="C9" s="280" t="s">
        <v>444</v>
      </c>
      <c r="D9" s="276" t="s">
        <v>40</v>
      </c>
      <c r="E9" s="276">
        <v>-2.799922</v>
      </c>
      <c r="F9" s="276">
        <v>4.5786199999999999</v>
      </c>
      <c r="G9" s="276">
        <v>-0.66846099999999997</v>
      </c>
      <c r="H9" s="276">
        <v>6.5078909999999999</v>
      </c>
      <c r="I9" s="276">
        <v>-0.99364200000000003</v>
      </c>
      <c r="J9" s="276">
        <v>2.0077310000000002</v>
      </c>
      <c r="K9" s="276">
        <v>-1.3995930000000001</v>
      </c>
      <c r="L9" s="276">
        <v>-1.967881</v>
      </c>
      <c r="M9" s="276">
        <v>-2.135243</v>
      </c>
      <c r="N9" s="276">
        <v>1.9494940000000001</v>
      </c>
      <c r="O9" s="281" t="s">
        <v>475</v>
      </c>
    </row>
    <row r="10" spans="1:15" ht="20.25" customHeight="1">
      <c r="B10" s="282" t="s">
        <v>476</v>
      </c>
      <c r="C10" s="283" t="s">
        <v>444</v>
      </c>
      <c r="D10" s="284" t="s">
        <v>40</v>
      </c>
      <c r="E10" s="284">
        <v>-0.125108</v>
      </c>
      <c r="F10" s="284">
        <v>2.6544560000000001</v>
      </c>
      <c r="G10" s="284">
        <v>2.0959180000000002</v>
      </c>
      <c r="H10" s="284">
        <v>3.3086060000000002</v>
      </c>
      <c r="I10" s="284">
        <v>0.75620299999999996</v>
      </c>
      <c r="J10" s="284">
        <v>1.997431</v>
      </c>
      <c r="K10" s="284">
        <v>0.15439600000000001</v>
      </c>
      <c r="L10" s="284">
        <v>4.7757000000000001E-2</v>
      </c>
      <c r="M10" s="284">
        <v>-3.461484</v>
      </c>
      <c r="N10" s="284">
        <v>2.4125429999999999</v>
      </c>
      <c r="O10" s="285" t="s">
        <v>476</v>
      </c>
    </row>
    <row r="11" spans="1:15" ht="20.25" customHeight="1">
      <c r="B11" s="233" t="s">
        <v>446</v>
      </c>
      <c r="C11" s="234"/>
      <c r="D11" s="286"/>
      <c r="E11" s="286"/>
      <c r="F11" s="286"/>
      <c r="G11" s="286"/>
      <c r="H11" s="286"/>
      <c r="I11" s="286"/>
      <c r="J11" s="286"/>
      <c r="K11" s="286"/>
      <c r="L11" s="286"/>
      <c r="M11" s="286"/>
      <c r="N11" s="286"/>
      <c r="O11" s="236" t="s">
        <v>446</v>
      </c>
    </row>
    <row r="12" spans="1:15" ht="20.25" customHeight="1">
      <c r="B12" s="287" t="s">
        <v>474</v>
      </c>
      <c r="C12" s="275" t="s">
        <v>448</v>
      </c>
      <c r="D12" s="288">
        <v>2657471</v>
      </c>
      <c r="E12" s="288">
        <v>2687814</v>
      </c>
      <c r="F12" s="288">
        <v>2732820</v>
      </c>
      <c r="G12" s="288">
        <v>2785853</v>
      </c>
      <c r="H12" s="288">
        <v>2921091</v>
      </c>
      <c r="I12" s="288">
        <v>2921033</v>
      </c>
      <c r="J12" s="288">
        <v>2956194</v>
      </c>
      <c r="K12" s="288">
        <v>3005601</v>
      </c>
      <c r="L12" s="288">
        <v>3013820</v>
      </c>
      <c r="M12" s="288">
        <v>2895767</v>
      </c>
      <c r="N12" s="288">
        <v>2979152</v>
      </c>
      <c r="O12" s="289" t="s">
        <v>474</v>
      </c>
    </row>
    <row r="13" spans="1:15" ht="20.25" customHeight="1">
      <c r="B13" s="290" t="s">
        <v>475</v>
      </c>
      <c r="C13" s="280" t="s">
        <v>448</v>
      </c>
      <c r="D13" s="288">
        <v>7306026</v>
      </c>
      <c r="E13" s="288">
        <v>7101463</v>
      </c>
      <c r="F13" s="288">
        <v>7426612</v>
      </c>
      <c r="G13" s="288">
        <v>7376968</v>
      </c>
      <c r="H13" s="288">
        <v>7857053</v>
      </c>
      <c r="I13" s="288">
        <v>7778982</v>
      </c>
      <c r="J13" s="288">
        <v>7935163</v>
      </c>
      <c r="K13" s="288">
        <v>7824103</v>
      </c>
      <c r="L13" s="288">
        <v>7670134</v>
      </c>
      <c r="M13" s="288">
        <v>7506358</v>
      </c>
      <c r="N13" s="288">
        <v>7652694</v>
      </c>
      <c r="O13" s="291" t="s">
        <v>475</v>
      </c>
    </row>
    <row r="14" spans="1:15" ht="20.25" customHeight="1">
      <c r="B14" s="290" t="s">
        <v>476</v>
      </c>
      <c r="C14" s="280" t="s">
        <v>477</v>
      </c>
      <c r="D14" s="292">
        <v>500046</v>
      </c>
      <c r="E14" s="292">
        <v>499421</v>
      </c>
      <c r="F14" s="292">
        <v>512678</v>
      </c>
      <c r="G14" s="292">
        <v>523423</v>
      </c>
      <c r="H14" s="292">
        <v>540741</v>
      </c>
      <c r="I14" s="292">
        <v>544830</v>
      </c>
      <c r="J14" s="292">
        <v>555713</v>
      </c>
      <c r="K14" s="292">
        <v>556571</v>
      </c>
      <c r="L14" s="292">
        <v>556836</v>
      </c>
      <c r="M14" s="292">
        <v>537562</v>
      </c>
      <c r="N14" s="292">
        <v>550530</v>
      </c>
      <c r="O14" s="291" t="s">
        <v>476</v>
      </c>
    </row>
    <row r="15" spans="1:15" ht="20.25" customHeight="1">
      <c r="B15" s="290" t="s">
        <v>478</v>
      </c>
      <c r="C15" s="280" t="s">
        <v>444</v>
      </c>
      <c r="D15" s="276">
        <v>36.37368659788509</v>
      </c>
      <c r="E15" s="276">
        <v>37.848736239279148</v>
      </c>
      <c r="F15" s="276">
        <v>36.797667630946655</v>
      </c>
      <c r="G15" s="276">
        <v>37.764200685159537</v>
      </c>
      <c r="H15" s="276">
        <v>37.17794699870295</v>
      </c>
      <c r="I15" s="276">
        <v>37.550324708297303</v>
      </c>
      <c r="J15" s="276">
        <v>37.254357597947262</v>
      </c>
      <c r="K15" s="276">
        <v>38.414639991319135</v>
      </c>
      <c r="L15" s="276">
        <v>39.292924999745765</v>
      </c>
      <c r="M15" s="276">
        <v>38.577523214320451</v>
      </c>
      <c r="N15" s="276">
        <v>38.929454124260033</v>
      </c>
      <c r="O15" s="291" t="s">
        <v>478</v>
      </c>
    </row>
    <row r="16" spans="1:15" ht="20.25" customHeight="1">
      <c r="B16" s="293" t="s">
        <v>479</v>
      </c>
      <c r="C16" s="294" t="s">
        <v>444</v>
      </c>
      <c r="D16" s="295">
        <v>0.53144530703175308</v>
      </c>
      <c r="E16" s="295">
        <v>0.53818601941047739</v>
      </c>
      <c r="F16" s="295">
        <v>0.53304803404866208</v>
      </c>
      <c r="G16" s="295">
        <v>0.53223740645711026</v>
      </c>
      <c r="H16" s="295">
        <v>0.54020150127325284</v>
      </c>
      <c r="I16" s="295">
        <v>0.53613659306572692</v>
      </c>
      <c r="J16" s="295">
        <v>0.53196416135667157</v>
      </c>
      <c r="K16" s="295">
        <v>0.5400211293797198</v>
      </c>
      <c r="L16" s="295">
        <v>0.54124014970296463</v>
      </c>
      <c r="M16" s="295">
        <v>0.53868521212436893</v>
      </c>
      <c r="N16" s="295">
        <v>0.54114253537500223</v>
      </c>
      <c r="O16" s="296" t="s">
        <v>479</v>
      </c>
    </row>
    <row r="17" spans="2:15" s="273" customFormat="1" ht="20.25" customHeight="1">
      <c r="B17" s="297" t="s">
        <v>450</v>
      </c>
      <c r="C17" s="298"/>
      <c r="D17" s="299"/>
      <c r="E17" s="299"/>
      <c r="F17" s="299"/>
      <c r="G17" s="299"/>
      <c r="H17" s="299"/>
      <c r="I17" s="299"/>
      <c r="J17" s="299"/>
      <c r="K17" s="299"/>
      <c r="L17" s="299"/>
      <c r="M17" s="299"/>
      <c r="N17" s="299"/>
      <c r="O17" s="300" t="s">
        <v>450</v>
      </c>
    </row>
    <row r="18" spans="2:15" ht="20.25" customHeight="1">
      <c r="B18" s="301" t="s">
        <v>480</v>
      </c>
      <c r="C18" s="302" t="s">
        <v>452</v>
      </c>
      <c r="D18" s="288">
        <v>2878</v>
      </c>
      <c r="E18" s="288">
        <v>2934</v>
      </c>
      <c r="F18" s="288">
        <v>3048</v>
      </c>
      <c r="G18" s="288">
        <v>3054</v>
      </c>
      <c r="H18" s="288">
        <v>3192</v>
      </c>
      <c r="I18" s="288">
        <v>3181</v>
      </c>
      <c r="J18" s="288">
        <v>3242</v>
      </c>
      <c r="K18" s="288">
        <v>3273</v>
      </c>
      <c r="L18" s="288">
        <v>3342</v>
      </c>
      <c r="M18" s="288">
        <v>3117</v>
      </c>
      <c r="N18" s="288">
        <v>3312</v>
      </c>
      <c r="O18" s="303" t="s">
        <v>480</v>
      </c>
    </row>
    <row r="19" spans="2:15" ht="20.25" customHeight="1">
      <c r="B19" s="301" t="s">
        <v>481</v>
      </c>
      <c r="C19" s="302" t="s">
        <v>452</v>
      </c>
      <c r="D19" s="304">
        <v>2551</v>
      </c>
      <c r="E19" s="304">
        <v>2501</v>
      </c>
      <c r="F19" s="304">
        <v>2667</v>
      </c>
      <c r="G19" s="304">
        <v>2570</v>
      </c>
      <c r="H19" s="304">
        <v>2802</v>
      </c>
      <c r="I19" s="304">
        <v>2789</v>
      </c>
      <c r="J19" s="304">
        <v>2873</v>
      </c>
      <c r="K19" s="304">
        <v>2776</v>
      </c>
      <c r="L19" s="304">
        <v>2756</v>
      </c>
      <c r="M19" s="304">
        <v>2633</v>
      </c>
      <c r="N19" s="304">
        <v>2743</v>
      </c>
      <c r="O19" s="303" t="s">
        <v>481</v>
      </c>
    </row>
    <row r="20" spans="2:15" ht="20.25" customHeight="1">
      <c r="B20" s="301" t="s">
        <v>482</v>
      </c>
      <c r="C20" s="302" t="s">
        <v>452</v>
      </c>
      <c r="D20" s="288">
        <v>2798</v>
      </c>
      <c r="E20" s="288">
        <v>2808</v>
      </c>
      <c r="F20" s="288">
        <v>2925</v>
      </c>
      <c r="G20" s="288">
        <v>2961</v>
      </c>
      <c r="H20" s="288">
        <v>3089</v>
      </c>
      <c r="I20" s="288">
        <v>3089</v>
      </c>
      <c r="J20" s="288">
        <v>3157</v>
      </c>
      <c r="K20" s="288">
        <v>3181</v>
      </c>
      <c r="L20" s="288">
        <v>3177</v>
      </c>
      <c r="M20" s="288">
        <v>2975</v>
      </c>
      <c r="N20" s="288">
        <v>3155</v>
      </c>
      <c r="O20" s="303" t="s">
        <v>482</v>
      </c>
    </row>
    <row r="21" spans="2:15" ht="20.25" customHeight="1">
      <c r="B21" s="305" t="s">
        <v>483</v>
      </c>
      <c r="C21" s="306"/>
      <c r="D21" s="307"/>
      <c r="E21" s="307"/>
      <c r="F21" s="307"/>
      <c r="G21" s="307"/>
      <c r="H21" s="307"/>
      <c r="I21" s="307"/>
      <c r="J21" s="307"/>
      <c r="K21" s="307"/>
      <c r="L21" s="307"/>
      <c r="M21" s="307"/>
      <c r="N21" s="307"/>
      <c r="O21" s="308" t="s">
        <v>483</v>
      </c>
    </row>
    <row r="22" spans="2:15" ht="20.25" customHeight="1">
      <c r="B22" s="287" t="s">
        <v>484</v>
      </c>
      <c r="C22" s="275" t="s">
        <v>448</v>
      </c>
      <c r="D22" s="288">
        <v>2048044</v>
      </c>
      <c r="E22" s="288">
        <v>2095101</v>
      </c>
      <c r="F22" s="288">
        <v>2179833</v>
      </c>
      <c r="G22" s="288">
        <v>2189956</v>
      </c>
      <c r="H22" s="288">
        <v>2296249</v>
      </c>
      <c r="I22" s="288">
        <v>2295234</v>
      </c>
      <c r="J22" s="288">
        <v>2343818</v>
      </c>
      <c r="K22" s="288">
        <v>2369665</v>
      </c>
      <c r="L22" s="288">
        <v>2420602</v>
      </c>
      <c r="M22" s="288">
        <v>2258766</v>
      </c>
      <c r="N22" s="288">
        <v>2390848</v>
      </c>
      <c r="O22" s="289" t="s">
        <v>484</v>
      </c>
    </row>
    <row r="23" spans="2:15" ht="20.25" customHeight="1">
      <c r="B23" s="309" t="s">
        <v>485</v>
      </c>
      <c r="C23" s="280" t="s">
        <v>444</v>
      </c>
      <c r="D23" s="276" t="s">
        <v>40</v>
      </c>
      <c r="E23" s="276">
        <v>2.2976557144280103</v>
      </c>
      <c r="F23" s="276">
        <v>4.0442918980994236</v>
      </c>
      <c r="G23" s="276">
        <v>0.46439337325382263</v>
      </c>
      <c r="H23" s="276">
        <v>4.8536591602753658</v>
      </c>
      <c r="I23" s="276">
        <v>-4.420252333261767E-2</v>
      </c>
      <c r="J23" s="276">
        <v>2.1167340672018624</v>
      </c>
      <c r="K23" s="276">
        <v>1.102773338202881</v>
      </c>
      <c r="L23" s="276">
        <v>2.1495443448757525</v>
      </c>
      <c r="M23" s="276">
        <v>-6.6857748609643384</v>
      </c>
      <c r="N23" s="276">
        <v>5.8475291375910565</v>
      </c>
      <c r="O23" s="310" t="s">
        <v>485</v>
      </c>
    </row>
    <row r="24" spans="2:15" ht="20.25" customHeight="1">
      <c r="B24" s="290" t="s">
        <v>486</v>
      </c>
      <c r="C24" s="280" t="s">
        <v>448</v>
      </c>
      <c r="D24" s="304">
        <v>4951308</v>
      </c>
      <c r="E24" s="304">
        <v>4844939</v>
      </c>
      <c r="F24" s="304">
        <v>5152479</v>
      </c>
      <c r="G24" s="304">
        <v>4949661</v>
      </c>
      <c r="H24" s="304">
        <v>5384268</v>
      </c>
      <c r="I24" s="304">
        <v>5345537</v>
      </c>
      <c r="J24" s="304">
        <v>5491010</v>
      </c>
      <c r="K24" s="304">
        <v>5284944</v>
      </c>
      <c r="L24" s="304">
        <v>5227884</v>
      </c>
      <c r="M24" s="304">
        <v>4972308</v>
      </c>
      <c r="N24" s="304">
        <v>5145941</v>
      </c>
      <c r="O24" s="291" t="s">
        <v>486</v>
      </c>
    </row>
    <row r="25" spans="2:15" ht="20.25" customHeight="1">
      <c r="B25" s="309" t="s">
        <v>485</v>
      </c>
      <c r="C25" s="280" t="s">
        <v>444</v>
      </c>
      <c r="D25" s="276" t="s">
        <v>40</v>
      </c>
      <c r="E25" s="276">
        <v>-2.1482869999999998</v>
      </c>
      <c r="F25" s="276">
        <v>6.3476419999999996</v>
      </c>
      <c r="G25" s="276">
        <v>-3.936318</v>
      </c>
      <c r="H25" s="276">
        <v>8.7805359999999997</v>
      </c>
      <c r="I25" s="276">
        <v>-0.71933000000000002</v>
      </c>
      <c r="J25" s="276">
        <v>2.7213970000000001</v>
      </c>
      <c r="K25" s="276">
        <v>-3.752796</v>
      </c>
      <c r="L25" s="276">
        <v>-1.0796680000000001</v>
      </c>
      <c r="M25" s="276">
        <v>-4.8887099999999997</v>
      </c>
      <c r="N25" s="276">
        <v>3.491994</v>
      </c>
      <c r="O25" s="310" t="s">
        <v>485</v>
      </c>
    </row>
    <row r="26" spans="2:15" ht="20.25" customHeight="1">
      <c r="B26" s="290" t="s">
        <v>487</v>
      </c>
      <c r="C26" s="280" t="s">
        <v>477</v>
      </c>
      <c r="D26" s="292">
        <v>357473.5</v>
      </c>
      <c r="E26" s="292">
        <v>358156.2</v>
      </c>
      <c r="F26" s="292">
        <v>372570</v>
      </c>
      <c r="G26" s="292">
        <v>376677.6</v>
      </c>
      <c r="H26" s="292">
        <v>392629.3</v>
      </c>
      <c r="I26" s="292">
        <v>392293.9</v>
      </c>
      <c r="J26" s="292">
        <v>400621.5</v>
      </c>
      <c r="K26" s="292">
        <v>403099.1</v>
      </c>
      <c r="L26" s="292">
        <v>402026.7</v>
      </c>
      <c r="M26" s="292">
        <v>375388.7</v>
      </c>
      <c r="N26" s="292">
        <v>395932.4</v>
      </c>
      <c r="O26" s="291" t="s">
        <v>487</v>
      </c>
    </row>
    <row r="27" spans="2:15" ht="20.25" customHeight="1">
      <c r="B27" s="309" t="s">
        <v>485</v>
      </c>
      <c r="C27" s="280" t="s">
        <v>444</v>
      </c>
      <c r="D27" s="276" t="s">
        <v>40</v>
      </c>
      <c r="E27" s="276">
        <v>0.2</v>
      </c>
      <c r="F27" s="276">
        <v>4</v>
      </c>
      <c r="G27" s="276">
        <v>1.1000000000000001</v>
      </c>
      <c r="H27" s="276">
        <v>4.2</v>
      </c>
      <c r="I27" s="276">
        <v>-0.1</v>
      </c>
      <c r="J27" s="276">
        <v>2.1</v>
      </c>
      <c r="K27" s="276">
        <v>0.6</v>
      </c>
      <c r="L27" s="276">
        <v>-0.3</v>
      </c>
      <c r="M27" s="276">
        <v>-6.6</v>
      </c>
      <c r="N27" s="276">
        <v>5.5</v>
      </c>
      <c r="O27" s="310" t="s">
        <v>485</v>
      </c>
    </row>
    <row r="28" spans="2:15" ht="20.25" customHeight="1">
      <c r="B28" s="290" t="s">
        <v>478</v>
      </c>
      <c r="C28" s="280" t="s">
        <v>444</v>
      </c>
      <c r="D28" s="276">
        <v>41.363696219261655</v>
      </c>
      <c r="E28" s="276">
        <v>43.243083143048864</v>
      </c>
      <c r="F28" s="276">
        <v>42.306489749885444</v>
      </c>
      <c r="G28" s="276">
        <v>44.24456543589551</v>
      </c>
      <c r="H28" s="276">
        <v>42.647375650691977</v>
      </c>
      <c r="I28" s="276">
        <v>42.937388703885127</v>
      </c>
      <c r="J28" s="276">
        <v>42.684642716003069</v>
      </c>
      <c r="K28" s="276">
        <v>44.838034234610625</v>
      </c>
      <c r="L28" s="276">
        <v>46.301754208777396</v>
      </c>
      <c r="M28" s="276">
        <v>45.426912411700968</v>
      </c>
      <c r="N28" s="276">
        <v>46.460851377814087</v>
      </c>
      <c r="O28" s="291" t="s">
        <v>478</v>
      </c>
    </row>
    <row r="29" spans="2:15" ht="20.25" customHeight="1">
      <c r="B29" s="293" t="s">
        <v>479</v>
      </c>
      <c r="C29" s="294" t="s">
        <v>444</v>
      </c>
      <c r="D29" s="295">
        <v>0.57292190889674344</v>
      </c>
      <c r="E29" s="295">
        <v>0.58496851373786074</v>
      </c>
      <c r="F29" s="295">
        <v>0.58508011917223612</v>
      </c>
      <c r="G29" s="295">
        <v>0.58138737211875613</v>
      </c>
      <c r="H29" s="295">
        <v>0.58483893076752036</v>
      </c>
      <c r="I29" s="295">
        <v>0.58508021664369503</v>
      </c>
      <c r="J29" s="295">
        <v>0.58504548557678504</v>
      </c>
      <c r="K29" s="295">
        <v>0.58786164494041293</v>
      </c>
      <c r="L29" s="295">
        <v>0.60209981078371166</v>
      </c>
      <c r="M29" s="295">
        <v>0.60171390348191089</v>
      </c>
      <c r="N29" s="295">
        <v>0.6038525768540286</v>
      </c>
      <c r="O29" s="296" t="s">
        <v>479</v>
      </c>
    </row>
  </sheetData>
  <phoneticPr fontId="3"/>
  <hyperlinks>
    <hyperlink ref="A1" location="目次!A1" display="目次へ" xr:uid="{624671E2-7797-4D6F-B262-87026D69DD68}"/>
  </hyperlinks>
  <printOptions horizontalCentered="1"/>
  <pageMargins left="0.59055118110236227" right="0.59055118110236227" top="0.78740157480314965" bottom="0.78740157480314965" header="0" footer="0"/>
  <pageSetup paperSize="9" scale="75" firstPageNumber="65" pageOrder="overThenDown" orientation="portrait" r:id="rId1"/>
  <headerFooter alignWithMargins="0"/>
  <colBreaks count="1" manualBreakCount="1">
    <brk id="9"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9A7B-92BA-4D20-A919-5900EEA4295F}">
  <dimension ref="A1:N50"/>
  <sheetViews>
    <sheetView view="pageBreakPreview" zoomScale="70" zoomScaleNormal="100" zoomScaleSheetLayoutView="70" workbookViewId="0"/>
  </sheetViews>
  <sheetFormatPr defaultColWidth="8" defaultRowHeight="12.6"/>
  <cols>
    <col min="1" max="1" width="8" style="41"/>
    <col min="2" max="2" width="28.5" style="41" customWidth="1"/>
    <col min="3" max="13" width="11.5" style="41" customWidth="1"/>
    <col min="14" max="14" width="28.5" style="41" customWidth="1"/>
    <col min="15" max="16384" width="8" style="41"/>
  </cols>
  <sheetData>
    <row r="1" spans="1:14" s="2" customFormat="1" ht="24" customHeight="1">
      <c r="A1" s="313" t="s">
        <v>89</v>
      </c>
      <c r="B1" s="38"/>
      <c r="N1" s="38"/>
    </row>
    <row r="2" spans="1:14" s="2" customFormat="1" ht="24" customHeight="1">
      <c r="B2" s="38"/>
      <c r="N2" s="38"/>
    </row>
    <row r="3" spans="1:14" s="2" customFormat="1" ht="24" customHeight="1">
      <c r="B3" s="4" t="s">
        <v>74</v>
      </c>
      <c r="N3" s="4"/>
    </row>
    <row r="4" spans="1:14" s="2" customFormat="1" ht="17.100000000000001" customHeight="1">
      <c r="B4" s="5"/>
      <c r="N4" s="5"/>
    </row>
    <row r="5" spans="1:14" s="9" customFormat="1" ht="15" customHeight="1">
      <c r="B5" s="7" t="s">
        <v>3</v>
      </c>
      <c r="C5" s="8"/>
      <c r="D5" s="8"/>
      <c r="E5" s="8"/>
      <c r="F5" s="8"/>
      <c r="G5" s="8"/>
      <c r="H5" s="8"/>
      <c r="I5" s="8"/>
      <c r="J5" s="8"/>
      <c r="K5" s="8"/>
      <c r="L5" s="8"/>
      <c r="M5" s="8"/>
      <c r="N5" s="7"/>
    </row>
    <row r="6" spans="1:14" s="39" customFormat="1" ht="25.05" customHeight="1">
      <c r="B6" s="10" t="s">
        <v>4</v>
      </c>
      <c r="C6" s="11" t="s">
        <v>5</v>
      </c>
      <c r="D6" s="11" t="s">
        <v>6</v>
      </c>
      <c r="E6" s="11" t="s">
        <v>7</v>
      </c>
      <c r="F6" s="11" t="s">
        <v>8</v>
      </c>
      <c r="G6" s="11" t="s">
        <v>9</v>
      </c>
      <c r="H6" s="11" t="s">
        <v>10</v>
      </c>
      <c r="I6" s="11" t="s">
        <v>11</v>
      </c>
      <c r="J6" s="11" t="s">
        <v>12</v>
      </c>
      <c r="K6" s="11" t="s">
        <v>13</v>
      </c>
      <c r="L6" s="11" t="s">
        <v>14</v>
      </c>
      <c r="M6" s="11" t="s">
        <v>15</v>
      </c>
      <c r="N6" s="13" t="s">
        <v>4</v>
      </c>
    </row>
    <row r="7" spans="1:14" ht="18" customHeight="1">
      <c r="B7" s="15" t="s">
        <v>75</v>
      </c>
      <c r="C7" s="17">
        <v>1700692</v>
      </c>
      <c r="D7" s="17">
        <v>1721711</v>
      </c>
      <c r="E7" s="17">
        <v>1790520</v>
      </c>
      <c r="F7" s="17">
        <v>1791464</v>
      </c>
      <c r="G7" s="17">
        <v>1804657</v>
      </c>
      <c r="H7" s="17">
        <v>1792980</v>
      </c>
      <c r="I7" s="17">
        <v>1824693</v>
      </c>
      <c r="J7" s="17">
        <v>1841210</v>
      </c>
      <c r="K7" s="17">
        <v>1837029</v>
      </c>
      <c r="L7" s="17">
        <v>1738304</v>
      </c>
      <c r="M7" s="17">
        <v>1793435</v>
      </c>
      <c r="N7" s="40" t="s">
        <v>76</v>
      </c>
    </row>
    <row r="8" spans="1:14" ht="18" customHeight="1">
      <c r="B8" s="15" t="s">
        <v>77</v>
      </c>
      <c r="C8" s="16">
        <v>262933</v>
      </c>
      <c r="D8" s="16">
        <v>265278</v>
      </c>
      <c r="E8" s="16">
        <v>271233</v>
      </c>
      <c r="F8" s="16">
        <v>277077</v>
      </c>
      <c r="G8" s="16">
        <v>286057</v>
      </c>
      <c r="H8" s="16">
        <v>287275</v>
      </c>
      <c r="I8" s="16">
        <v>332682</v>
      </c>
      <c r="J8" s="16">
        <v>339190</v>
      </c>
      <c r="K8" s="16">
        <v>345522</v>
      </c>
      <c r="L8" s="16">
        <v>351929</v>
      </c>
      <c r="M8" s="16">
        <v>361061</v>
      </c>
      <c r="N8" s="18" t="s">
        <v>77</v>
      </c>
    </row>
    <row r="9" spans="1:14" ht="18" customHeight="1">
      <c r="B9" s="15" t="s">
        <v>78</v>
      </c>
      <c r="C9" s="42">
        <v>346178</v>
      </c>
      <c r="D9" s="42">
        <v>358491</v>
      </c>
      <c r="E9" s="42">
        <v>343760</v>
      </c>
      <c r="F9" s="42">
        <v>343127</v>
      </c>
      <c r="G9" s="42">
        <v>440359</v>
      </c>
      <c r="H9" s="42">
        <v>434282</v>
      </c>
      <c r="I9" s="42">
        <v>413251</v>
      </c>
      <c r="J9" s="42">
        <v>411660</v>
      </c>
      <c r="K9" s="42">
        <v>468840</v>
      </c>
      <c r="L9" s="42">
        <v>569177</v>
      </c>
      <c r="M9" s="42">
        <v>609338</v>
      </c>
      <c r="N9" s="18" t="s">
        <v>78</v>
      </c>
    </row>
    <row r="10" spans="1:14" s="45" customFormat="1" ht="18" customHeight="1">
      <c r="B10" s="43" t="s">
        <v>79</v>
      </c>
      <c r="C10" s="23">
        <v>2309803</v>
      </c>
      <c r="D10" s="23">
        <v>2345480</v>
      </c>
      <c r="E10" s="23">
        <v>2405513</v>
      </c>
      <c r="F10" s="23">
        <v>2411668</v>
      </c>
      <c r="G10" s="23">
        <v>2531073</v>
      </c>
      <c r="H10" s="23">
        <v>2514537</v>
      </c>
      <c r="I10" s="23">
        <v>2570626</v>
      </c>
      <c r="J10" s="23">
        <v>2592060</v>
      </c>
      <c r="K10" s="23">
        <v>2651391</v>
      </c>
      <c r="L10" s="23">
        <v>2659410</v>
      </c>
      <c r="M10" s="23">
        <v>2763834</v>
      </c>
      <c r="N10" s="44" t="s">
        <v>79</v>
      </c>
    </row>
    <row r="11" spans="1:14" ht="18" customHeight="1">
      <c r="B11" s="15" t="s">
        <v>80</v>
      </c>
      <c r="C11" s="16">
        <v>1333570</v>
      </c>
      <c r="D11" s="16">
        <v>1293456</v>
      </c>
      <c r="E11" s="16">
        <v>1328689</v>
      </c>
      <c r="F11" s="16">
        <v>1358005</v>
      </c>
      <c r="G11" s="16">
        <v>1395540</v>
      </c>
      <c r="H11" s="16">
        <v>1431383</v>
      </c>
      <c r="I11" s="16">
        <v>1473369</v>
      </c>
      <c r="J11" s="16">
        <v>1429908</v>
      </c>
      <c r="K11" s="16">
        <v>1454436</v>
      </c>
      <c r="L11" s="16">
        <v>1430212</v>
      </c>
      <c r="M11" s="16">
        <v>1446673</v>
      </c>
      <c r="N11" s="18" t="s">
        <v>80</v>
      </c>
    </row>
    <row r="12" spans="1:14" ht="18" customHeight="1">
      <c r="B12" s="15" t="s">
        <v>81</v>
      </c>
      <c r="C12" s="16">
        <v>50488</v>
      </c>
      <c r="D12" s="16">
        <v>56094</v>
      </c>
      <c r="E12" s="16">
        <v>59577</v>
      </c>
      <c r="F12" s="16">
        <v>64347</v>
      </c>
      <c r="G12" s="16">
        <v>66209</v>
      </c>
      <c r="H12" s="16">
        <v>72893</v>
      </c>
      <c r="I12" s="16">
        <v>78696</v>
      </c>
      <c r="J12" s="16">
        <v>83461</v>
      </c>
      <c r="K12" s="16">
        <v>93063</v>
      </c>
      <c r="L12" s="16">
        <v>91544</v>
      </c>
      <c r="M12" s="16">
        <v>95898</v>
      </c>
      <c r="N12" s="18" t="s">
        <v>81</v>
      </c>
    </row>
    <row r="13" spans="1:14" ht="18" customHeight="1">
      <c r="B13" s="15" t="s">
        <v>82</v>
      </c>
      <c r="C13" s="16">
        <v>592691</v>
      </c>
      <c r="D13" s="16">
        <v>673094</v>
      </c>
      <c r="E13" s="16">
        <v>678114</v>
      </c>
      <c r="F13" s="16">
        <v>657121</v>
      </c>
      <c r="G13" s="16">
        <v>714648</v>
      </c>
      <c r="H13" s="16">
        <v>672219</v>
      </c>
      <c r="I13" s="16">
        <v>656729</v>
      </c>
      <c r="J13" s="16">
        <v>730889</v>
      </c>
      <c r="K13" s="16">
        <v>710278</v>
      </c>
      <c r="L13" s="16">
        <v>612269</v>
      </c>
      <c r="M13" s="16">
        <v>645576</v>
      </c>
      <c r="N13" s="18" t="s">
        <v>83</v>
      </c>
    </row>
    <row r="14" spans="1:14" ht="18" customHeight="1">
      <c r="B14" s="15" t="s">
        <v>84</v>
      </c>
      <c r="C14" s="16">
        <v>71295</v>
      </c>
      <c r="D14" s="16">
        <v>72457</v>
      </c>
      <c r="E14" s="16">
        <v>113453</v>
      </c>
      <c r="F14" s="16">
        <v>110483</v>
      </c>
      <c r="G14" s="16">
        <v>119852</v>
      </c>
      <c r="H14" s="16">
        <v>118739</v>
      </c>
      <c r="I14" s="16">
        <v>135024</v>
      </c>
      <c r="J14" s="16">
        <v>125407</v>
      </c>
      <c r="K14" s="16">
        <v>162825</v>
      </c>
      <c r="L14" s="16">
        <v>124741</v>
      </c>
      <c r="M14" s="16">
        <v>202701</v>
      </c>
      <c r="N14" s="18" t="s">
        <v>84</v>
      </c>
    </row>
    <row r="15" spans="1:14" ht="18" customHeight="1">
      <c r="B15" s="15" t="s">
        <v>85</v>
      </c>
      <c r="C15" s="16">
        <v>78238</v>
      </c>
      <c r="D15" s="16">
        <v>77578</v>
      </c>
      <c r="E15" s="16">
        <v>73817</v>
      </c>
      <c r="F15" s="16">
        <v>78914</v>
      </c>
      <c r="G15" s="16">
        <v>93797</v>
      </c>
      <c r="H15" s="16">
        <v>85252</v>
      </c>
      <c r="I15" s="16">
        <v>88898</v>
      </c>
      <c r="J15" s="16">
        <v>90198</v>
      </c>
      <c r="K15" s="16">
        <v>97312</v>
      </c>
      <c r="L15" s="16">
        <v>100262</v>
      </c>
      <c r="M15" s="16">
        <v>113124</v>
      </c>
      <c r="N15" s="18" t="s">
        <v>85</v>
      </c>
    </row>
    <row r="16" spans="1:14" ht="18" customHeight="1">
      <c r="B16" s="15" t="s">
        <v>86</v>
      </c>
      <c r="C16" s="16">
        <v>316</v>
      </c>
      <c r="D16" s="16">
        <v>294</v>
      </c>
      <c r="E16" s="16">
        <v>343</v>
      </c>
      <c r="F16" s="16">
        <v>263</v>
      </c>
      <c r="G16" s="16">
        <v>280</v>
      </c>
      <c r="H16" s="16">
        <v>269</v>
      </c>
      <c r="I16" s="16">
        <v>224</v>
      </c>
      <c r="J16" s="16">
        <v>258</v>
      </c>
      <c r="K16" s="16">
        <v>274</v>
      </c>
      <c r="L16" s="16">
        <v>2978</v>
      </c>
      <c r="M16" s="16">
        <v>247</v>
      </c>
      <c r="N16" s="18" t="s">
        <v>86</v>
      </c>
    </row>
    <row r="17" spans="2:14" ht="18" customHeight="1">
      <c r="B17" s="15" t="s">
        <v>87</v>
      </c>
      <c r="C17" s="16">
        <v>183837</v>
      </c>
      <c r="D17" s="16">
        <v>173095</v>
      </c>
      <c r="E17" s="16">
        <v>152205</v>
      </c>
      <c r="F17" s="16">
        <v>143061</v>
      </c>
      <c r="G17" s="16">
        <v>141307</v>
      </c>
      <c r="H17" s="16">
        <v>134320</v>
      </c>
      <c r="I17" s="16">
        <v>138134</v>
      </c>
      <c r="J17" s="16">
        <v>132455</v>
      </c>
      <c r="K17" s="16">
        <v>133750</v>
      </c>
      <c r="L17" s="16">
        <v>303360</v>
      </c>
      <c r="M17" s="16">
        <v>260109</v>
      </c>
      <c r="N17" s="18" t="s">
        <v>87</v>
      </c>
    </row>
    <row r="18" spans="2:14" s="45" customFormat="1" ht="18" customHeight="1">
      <c r="B18" s="43" t="s">
        <v>88</v>
      </c>
      <c r="C18" s="23">
        <v>2309803</v>
      </c>
      <c r="D18" s="23">
        <v>2345480</v>
      </c>
      <c r="E18" s="23">
        <v>2405513</v>
      </c>
      <c r="F18" s="23">
        <v>2411668</v>
      </c>
      <c r="G18" s="23">
        <v>2531073</v>
      </c>
      <c r="H18" s="23">
        <v>2514537</v>
      </c>
      <c r="I18" s="23">
        <v>2570626</v>
      </c>
      <c r="J18" s="23">
        <v>2592060</v>
      </c>
      <c r="K18" s="23">
        <v>2651391</v>
      </c>
      <c r="L18" s="23">
        <v>2659410</v>
      </c>
      <c r="M18" s="23">
        <v>2763834</v>
      </c>
      <c r="N18" s="44" t="s">
        <v>88</v>
      </c>
    </row>
    <row r="19" spans="2:14" ht="18" customHeight="1">
      <c r="B19" s="28"/>
      <c r="C19" s="30"/>
      <c r="D19" s="30"/>
      <c r="E19" s="30"/>
      <c r="F19" s="30"/>
      <c r="G19" s="30"/>
      <c r="H19" s="30"/>
      <c r="I19" s="30"/>
      <c r="J19" s="30"/>
      <c r="K19" s="30"/>
      <c r="L19" s="30"/>
      <c r="M19" s="30"/>
      <c r="N19" s="28"/>
    </row>
    <row r="20" spans="2:14" ht="18" customHeight="1">
      <c r="B20" s="28"/>
      <c r="C20" s="30"/>
      <c r="D20" s="30"/>
      <c r="E20" s="30"/>
      <c r="F20" s="30"/>
      <c r="G20" s="30"/>
      <c r="H20" s="30"/>
      <c r="I20" s="30"/>
      <c r="J20" s="30"/>
      <c r="K20" s="30"/>
      <c r="L20" s="30"/>
      <c r="M20" s="30"/>
      <c r="N20" s="28"/>
    </row>
    <row r="21" spans="2:14" ht="18" customHeight="1">
      <c r="B21" s="7" t="s">
        <v>28</v>
      </c>
      <c r="C21" s="8"/>
      <c r="D21" s="8"/>
      <c r="E21" s="8"/>
      <c r="F21" s="8"/>
      <c r="G21" s="8"/>
      <c r="H21" s="8"/>
      <c r="I21" s="8"/>
      <c r="J21" s="8"/>
      <c r="K21" s="8"/>
      <c r="L21" s="8"/>
      <c r="M21" s="8"/>
      <c r="N21" s="7"/>
    </row>
    <row r="22" spans="2:14" s="39" customFormat="1" ht="25.05" customHeight="1">
      <c r="B22" s="10" t="s">
        <v>4</v>
      </c>
      <c r="C22" s="11" t="s">
        <v>29</v>
      </c>
      <c r="D22" s="11" t="s">
        <v>30</v>
      </c>
      <c r="E22" s="11" t="s">
        <v>31</v>
      </c>
      <c r="F22" s="11" t="s">
        <v>32</v>
      </c>
      <c r="G22" s="11" t="s">
        <v>33</v>
      </c>
      <c r="H22" s="11" t="s">
        <v>34</v>
      </c>
      <c r="I22" s="11" t="s">
        <v>35</v>
      </c>
      <c r="J22" s="11" t="s">
        <v>36</v>
      </c>
      <c r="K22" s="11" t="s">
        <v>37</v>
      </c>
      <c r="L22" s="11" t="s">
        <v>38</v>
      </c>
      <c r="M22" s="11" t="s">
        <v>39</v>
      </c>
      <c r="N22" s="13" t="s">
        <v>4</v>
      </c>
    </row>
    <row r="23" spans="2:14" ht="18" customHeight="1">
      <c r="B23" s="15" t="s">
        <v>76</v>
      </c>
      <c r="C23" s="46" t="s">
        <v>40</v>
      </c>
      <c r="D23" s="31">
        <v>1.2359086771737624</v>
      </c>
      <c r="E23" s="31">
        <v>3.996547620361373</v>
      </c>
      <c r="F23" s="31">
        <v>5.2722114246140782E-2</v>
      </c>
      <c r="G23" s="31">
        <v>0.73643679136170193</v>
      </c>
      <c r="H23" s="31">
        <v>-0.64704816483132255</v>
      </c>
      <c r="I23" s="31">
        <v>1.7687313857377105</v>
      </c>
      <c r="J23" s="31">
        <v>0.90519336677457518</v>
      </c>
      <c r="K23" s="31">
        <v>-0.2270789317894211</v>
      </c>
      <c r="L23" s="31">
        <v>-5.3741666571404147</v>
      </c>
      <c r="M23" s="31">
        <v>3.171539615625345</v>
      </c>
      <c r="N23" s="40" t="s">
        <v>76</v>
      </c>
    </row>
    <row r="24" spans="2:14" ht="18" customHeight="1">
      <c r="B24" s="15" t="s">
        <v>77</v>
      </c>
      <c r="C24" s="46" t="s">
        <v>40</v>
      </c>
      <c r="D24" s="31">
        <v>0.89186218542366313</v>
      </c>
      <c r="E24" s="31">
        <v>2.2448148734535089</v>
      </c>
      <c r="F24" s="31">
        <v>2.1546050812401147</v>
      </c>
      <c r="G24" s="31">
        <v>3.2409763350981859</v>
      </c>
      <c r="H24" s="31">
        <v>0.42578926577570203</v>
      </c>
      <c r="I24" s="31">
        <v>15.806109128883474</v>
      </c>
      <c r="J24" s="31">
        <v>1.9562224586842689</v>
      </c>
      <c r="K24" s="31">
        <v>1.8668003184056132</v>
      </c>
      <c r="L24" s="31">
        <v>1.8542958190795378</v>
      </c>
      <c r="M24" s="31">
        <v>2.5948415731582224</v>
      </c>
      <c r="N24" s="18" t="s">
        <v>77</v>
      </c>
    </row>
    <row r="25" spans="2:14" ht="18" customHeight="1">
      <c r="B25" s="15" t="s">
        <v>78</v>
      </c>
      <c r="C25" s="46" t="s">
        <v>40</v>
      </c>
      <c r="D25" s="31">
        <v>3.5568407004489018</v>
      </c>
      <c r="E25" s="31">
        <v>-4.1091687099536669</v>
      </c>
      <c r="F25" s="31">
        <v>-0.18414009774261114</v>
      </c>
      <c r="G25" s="31">
        <v>28.337029729517059</v>
      </c>
      <c r="H25" s="31">
        <v>-1.3800104006049609</v>
      </c>
      <c r="I25" s="31">
        <v>-4.842705891563547</v>
      </c>
      <c r="J25" s="31">
        <v>-0.38499604356674272</v>
      </c>
      <c r="K25" s="31">
        <v>13.890103483457221</v>
      </c>
      <c r="L25" s="31">
        <v>21.40111765207747</v>
      </c>
      <c r="M25" s="31">
        <v>7.0559773146139069</v>
      </c>
      <c r="N25" s="18" t="s">
        <v>78</v>
      </c>
    </row>
    <row r="26" spans="2:14" s="45" customFormat="1" ht="18" customHeight="1">
      <c r="B26" s="43" t="s">
        <v>79</v>
      </c>
      <c r="C26" s="35" t="s">
        <v>40</v>
      </c>
      <c r="D26" s="35">
        <v>1.5445905992848741</v>
      </c>
      <c r="E26" s="35">
        <v>2.5595187339052137</v>
      </c>
      <c r="F26" s="35">
        <v>0.25587057729473922</v>
      </c>
      <c r="G26" s="35">
        <v>4.9511375529301711</v>
      </c>
      <c r="H26" s="35">
        <v>-0.6533197580630824</v>
      </c>
      <c r="I26" s="35">
        <v>2.2305895677812657</v>
      </c>
      <c r="J26" s="35">
        <v>0.83380468415086451</v>
      </c>
      <c r="K26" s="35">
        <v>2.2889516446378559</v>
      </c>
      <c r="L26" s="35">
        <v>0.30244501848275113</v>
      </c>
      <c r="M26" s="35">
        <v>3.9265852200300069</v>
      </c>
      <c r="N26" s="44" t="s">
        <v>79</v>
      </c>
    </row>
    <row r="27" spans="2:14" ht="18" customHeight="1">
      <c r="B27" s="15" t="s">
        <v>80</v>
      </c>
      <c r="C27" s="46" t="s">
        <v>40</v>
      </c>
      <c r="D27" s="31">
        <v>-3.0080160771463063</v>
      </c>
      <c r="E27" s="31">
        <v>2.7239426776017122</v>
      </c>
      <c r="F27" s="31">
        <v>2.2063853919163927</v>
      </c>
      <c r="G27" s="31">
        <v>2.7639809868152181</v>
      </c>
      <c r="H27" s="31">
        <v>2.5683964630178999</v>
      </c>
      <c r="I27" s="31">
        <v>2.9332470764288803</v>
      </c>
      <c r="J27" s="31">
        <v>-2.9497702204946621</v>
      </c>
      <c r="K27" s="31">
        <v>1.7153551137555703</v>
      </c>
      <c r="L27" s="31">
        <v>-1.6655253307811413</v>
      </c>
      <c r="M27" s="31">
        <v>1.1509482510285187</v>
      </c>
      <c r="N27" s="18" t="s">
        <v>80</v>
      </c>
    </row>
    <row r="28" spans="2:14" ht="18" customHeight="1">
      <c r="B28" s="15" t="s">
        <v>81</v>
      </c>
      <c r="C28" s="46" t="s">
        <v>40</v>
      </c>
      <c r="D28" s="31">
        <v>11.1036285850103</v>
      </c>
      <c r="E28" s="31">
        <v>6.2092202374585508</v>
      </c>
      <c r="F28" s="31">
        <v>8.0064454403544989</v>
      </c>
      <c r="G28" s="31">
        <v>2.893685797317668</v>
      </c>
      <c r="H28" s="31">
        <v>10.095304263770785</v>
      </c>
      <c r="I28" s="31">
        <v>7.9609839079198279</v>
      </c>
      <c r="J28" s="31">
        <v>6.0549456135000508</v>
      </c>
      <c r="K28" s="31">
        <v>11.504774685182301</v>
      </c>
      <c r="L28" s="31">
        <v>-1.6322276307447643</v>
      </c>
      <c r="M28" s="31">
        <v>4.7561828191907711</v>
      </c>
      <c r="N28" s="18" t="s">
        <v>81</v>
      </c>
    </row>
    <row r="29" spans="2:14" ht="18" customHeight="1">
      <c r="B29" s="15" t="s">
        <v>83</v>
      </c>
      <c r="C29" s="46" t="s">
        <v>40</v>
      </c>
      <c r="D29" s="31">
        <v>13.565753487061555</v>
      </c>
      <c r="E29" s="31">
        <v>0.74580964917232961</v>
      </c>
      <c r="F29" s="31">
        <v>-3.0957921529418355</v>
      </c>
      <c r="G29" s="31">
        <v>8.7543998746045251</v>
      </c>
      <c r="H29" s="31">
        <v>-5.9370487288847098</v>
      </c>
      <c r="I29" s="31">
        <v>-2.3043085661071765</v>
      </c>
      <c r="J29" s="31">
        <v>11.29232910378558</v>
      </c>
      <c r="K29" s="31">
        <v>-2.8199904499862494</v>
      </c>
      <c r="L29" s="31">
        <v>-13.798681642962334</v>
      </c>
      <c r="M29" s="31">
        <v>5.4399291814545574</v>
      </c>
      <c r="N29" s="18" t="s">
        <v>83</v>
      </c>
    </row>
    <row r="30" spans="2:14" ht="18" customHeight="1">
      <c r="B30" s="15" t="s">
        <v>84</v>
      </c>
      <c r="C30" s="46" t="s">
        <v>40</v>
      </c>
      <c r="D30" s="31">
        <v>1.6298478154148257</v>
      </c>
      <c r="E30" s="31">
        <v>56.579764550008967</v>
      </c>
      <c r="F30" s="31">
        <v>-2.6178241210016484</v>
      </c>
      <c r="G30" s="31">
        <v>8.4800376528515713</v>
      </c>
      <c r="H30" s="31">
        <v>-0.92864532923939525</v>
      </c>
      <c r="I30" s="31">
        <v>13.71495464843059</v>
      </c>
      <c r="J30" s="31">
        <v>-7.1224374925939093</v>
      </c>
      <c r="K30" s="31">
        <v>29.837249914279109</v>
      </c>
      <c r="L30" s="31">
        <v>-23.389528635037617</v>
      </c>
      <c r="M30" s="31">
        <v>62.497494809244749</v>
      </c>
      <c r="N30" s="18" t="s">
        <v>84</v>
      </c>
    </row>
    <row r="31" spans="2:14" ht="18" customHeight="1">
      <c r="B31" s="15" t="s">
        <v>85</v>
      </c>
      <c r="C31" s="46" t="s">
        <v>40</v>
      </c>
      <c r="D31" s="31">
        <v>-0.84357984611058567</v>
      </c>
      <c r="E31" s="31">
        <v>-4.8480239243084382</v>
      </c>
      <c r="F31" s="31">
        <v>6.9049135023097667</v>
      </c>
      <c r="G31" s="31">
        <v>18.859771396710343</v>
      </c>
      <c r="H31" s="31">
        <v>-9.1100994701323064</v>
      </c>
      <c r="I31" s="31">
        <v>4.2767325106742362</v>
      </c>
      <c r="J31" s="31">
        <v>1.4623501091138158</v>
      </c>
      <c r="K31" s="31">
        <v>7.8870928401960132</v>
      </c>
      <c r="L31" s="31">
        <v>3.0314863531732983</v>
      </c>
      <c r="M31" s="31">
        <v>12.828389619197702</v>
      </c>
      <c r="N31" s="18" t="s">
        <v>85</v>
      </c>
    </row>
    <row r="32" spans="2:14" ht="18" customHeight="1">
      <c r="B32" s="15" t="s">
        <v>86</v>
      </c>
      <c r="C32" s="46" t="s">
        <v>40</v>
      </c>
      <c r="D32" s="31">
        <v>-6.962025316455696</v>
      </c>
      <c r="E32" s="31">
        <v>16.666666666666668</v>
      </c>
      <c r="F32" s="31">
        <v>-23.323615160349853</v>
      </c>
      <c r="G32" s="31">
        <v>6.4638783269961984</v>
      </c>
      <c r="H32" s="31">
        <v>-3.9285714285714288</v>
      </c>
      <c r="I32" s="31">
        <v>-16.728624535315987</v>
      </c>
      <c r="J32" s="31">
        <v>15.178571428571427</v>
      </c>
      <c r="K32" s="31">
        <v>6.2015503875968987</v>
      </c>
      <c r="L32" s="31">
        <v>986.86131386861302</v>
      </c>
      <c r="M32" s="31">
        <v>-91.705842847548681</v>
      </c>
      <c r="N32" s="18" t="s">
        <v>86</v>
      </c>
    </row>
    <row r="33" spans="2:14" ht="18" customHeight="1">
      <c r="B33" s="15" t="s">
        <v>87</v>
      </c>
      <c r="C33" s="46" t="s">
        <v>40</v>
      </c>
      <c r="D33" s="31">
        <v>-5.8432198088524077</v>
      </c>
      <c r="E33" s="31">
        <v>-12.068517288194343</v>
      </c>
      <c r="F33" s="31">
        <v>-6.0076870010840642</v>
      </c>
      <c r="G33" s="31">
        <v>-1.2260504260420382</v>
      </c>
      <c r="H33" s="31">
        <v>-4.9445533483833071</v>
      </c>
      <c r="I33" s="31">
        <v>2.8394877903513995</v>
      </c>
      <c r="J33" s="31">
        <v>-4.1112253319240741</v>
      </c>
      <c r="K33" s="31">
        <v>0.9776905364085916</v>
      </c>
      <c r="L33" s="31">
        <v>126.81121495327103</v>
      </c>
      <c r="M33" s="31">
        <v>-14.257318037974684</v>
      </c>
      <c r="N33" s="18" t="s">
        <v>87</v>
      </c>
    </row>
    <row r="34" spans="2:14" s="45" customFormat="1" ht="18" customHeight="1">
      <c r="B34" s="43" t="s">
        <v>88</v>
      </c>
      <c r="C34" s="35" t="s">
        <v>40</v>
      </c>
      <c r="D34" s="35">
        <v>1.5445905992848741</v>
      </c>
      <c r="E34" s="35">
        <v>2.5595187339052137</v>
      </c>
      <c r="F34" s="35">
        <v>0.25587057729473922</v>
      </c>
      <c r="G34" s="35">
        <v>4.9511375529301711</v>
      </c>
      <c r="H34" s="35">
        <v>-0.6533197580630824</v>
      </c>
      <c r="I34" s="35">
        <v>2.2305895677812657</v>
      </c>
      <c r="J34" s="35">
        <v>0.83380468415086451</v>
      </c>
      <c r="K34" s="35">
        <v>2.2889516446378559</v>
      </c>
      <c r="L34" s="35">
        <v>0.30244501848275113</v>
      </c>
      <c r="M34" s="35">
        <v>3.9265852200300069</v>
      </c>
      <c r="N34" s="44" t="s">
        <v>88</v>
      </c>
    </row>
    <row r="35" spans="2:14" ht="18" customHeight="1">
      <c r="B35" s="19"/>
      <c r="C35" s="37"/>
      <c r="D35" s="37"/>
      <c r="E35" s="37"/>
      <c r="F35" s="37"/>
      <c r="G35" s="37"/>
      <c r="H35" s="37"/>
      <c r="I35" s="37"/>
      <c r="J35" s="37"/>
      <c r="K35" s="37"/>
      <c r="L35" s="37"/>
      <c r="M35" s="37"/>
      <c r="N35" s="19"/>
    </row>
    <row r="36" spans="2:14" ht="18" customHeight="1">
      <c r="B36" s="19"/>
      <c r="C36" s="30"/>
      <c r="D36" s="30"/>
      <c r="E36" s="30"/>
      <c r="F36" s="30"/>
      <c r="G36" s="30"/>
      <c r="H36" s="30"/>
      <c r="I36" s="30"/>
      <c r="J36" s="30"/>
      <c r="K36" s="30"/>
      <c r="L36" s="30"/>
      <c r="M36" s="30"/>
      <c r="N36" s="19"/>
    </row>
    <row r="37" spans="2:14" ht="18" customHeight="1">
      <c r="B37" s="7" t="s">
        <v>41</v>
      </c>
      <c r="C37" s="8"/>
      <c r="D37" s="8"/>
      <c r="E37" s="8"/>
      <c r="F37" s="8"/>
      <c r="G37" s="8"/>
      <c r="H37" s="8"/>
      <c r="I37" s="8"/>
      <c r="J37" s="8"/>
      <c r="K37" s="8"/>
      <c r="L37" s="8"/>
      <c r="M37" s="8"/>
      <c r="N37" s="7"/>
    </row>
    <row r="38" spans="2:14" s="39" customFormat="1" ht="25.05" customHeight="1">
      <c r="B38" s="10" t="s">
        <v>4</v>
      </c>
      <c r="C38" s="11" t="s">
        <v>29</v>
      </c>
      <c r="D38" s="11" t="s">
        <v>30</v>
      </c>
      <c r="E38" s="11" t="s">
        <v>31</v>
      </c>
      <c r="F38" s="11" t="s">
        <v>32</v>
      </c>
      <c r="G38" s="11" t="s">
        <v>33</v>
      </c>
      <c r="H38" s="11" t="s">
        <v>34</v>
      </c>
      <c r="I38" s="11" t="s">
        <v>35</v>
      </c>
      <c r="J38" s="11" t="s">
        <v>36</v>
      </c>
      <c r="K38" s="11" t="s">
        <v>37</v>
      </c>
      <c r="L38" s="11" t="s">
        <v>38</v>
      </c>
      <c r="M38" s="11" t="s">
        <v>39</v>
      </c>
      <c r="N38" s="13" t="s">
        <v>4</v>
      </c>
    </row>
    <row r="39" spans="2:14" ht="18" customHeight="1">
      <c r="B39" s="15" t="s">
        <v>76</v>
      </c>
      <c r="C39" s="31">
        <v>73.629309512542847</v>
      </c>
      <c r="D39" s="31">
        <v>73.405486297047943</v>
      </c>
      <c r="E39" s="31">
        <v>74.434018855853196</v>
      </c>
      <c r="F39" s="31">
        <v>74.283193209015508</v>
      </c>
      <c r="G39" s="31">
        <v>71.300077081933239</v>
      </c>
      <c r="H39" s="31">
        <v>71.304578139037133</v>
      </c>
      <c r="I39" s="31">
        <v>70.982437740846009</v>
      </c>
      <c r="J39" s="31">
        <v>71.032692144471966</v>
      </c>
      <c r="K39" s="31">
        <v>69.28548071559419</v>
      </c>
      <c r="L39" s="31">
        <v>65.36427252661305</v>
      </c>
      <c r="M39" s="31">
        <v>64.889389160130463</v>
      </c>
      <c r="N39" s="40" t="s">
        <v>76</v>
      </c>
    </row>
    <row r="40" spans="2:14" ht="18" customHeight="1">
      <c r="B40" s="15" t="s">
        <v>77</v>
      </c>
      <c r="C40" s="31">
        <v>11.383351740386518</v>
      </c>
      <c r="D40" s="31">
        <v>11.310179579446425</v>
      </c>
      <c r="E40" s="31">
        <v>11.275474295919414</v>
      </c>
      <c r="F40" s="31">
        <v>11.489019218234018</v>
      </c>
      <c r="G40" s="31">
        <v>11.301807573309818</v>
      </c>
      <c r="H40" s="31">
        <v>11.424568419553978</v>
      </c>
      <c r="I40" s="31">
        <v>12.941672573139773</v>
      </c>
      <c r="J40" s="31">
        <v>13.08573104017654</v>
      </c>
      <c r="K40" s="31">
        <v>13.031725611198047</v>
      </c>
      <c r="L40" s="31">
        <v>13.233348750286719</v>
      </c>
      <c r="M40" s="31">
        <v>13.063773005180485</v>
      </c>
      <c r="N40" s="18" t="s">
        <v>77</v>
      </c>
    </row>
    <row r="41" spans="2:14" ht="18" customHeight="1">
      <c r="B41" s="15" t="s">
        <v>78</v>
      </c>
      <c r="C41" s="31">
        <v>14.987338747070638</v>
      </c>
      <c r="D41" s="31">
        <v>15.284334123505637</v>
      </c>
      <c r="E41" s="31">
        <v>14.290506848227384</v>
      </c>
      <c r="F41" s="31">
        <v>14.227787572750477</v>
      </c>
      <c r="G41" s="31">
        <v>17.398115344756949</v>
      </c>
      <c r="H41" s="31">
        <v>17.270853441408896</v>
      </c>
      <c r="I41" s="31">
        <v>16.075889686014225</v>
      </c>
      <c r="J41" s="31">
        <v>15.881576815351497</v>
      </c>
      <c r="K41" s="31">
        <v>17.682793673207762</v>
      </c>
      <c r="L41" s="31">
        <v>21.402378723100238</v>
      </c>
      <c r="M41" s="31">
        <v>22.046837834689057</v>
      </c>
      <c r="N41" s="18" t="s">
        <v>78</v>
      </c>
    </row>
    <row r="42" spans="2:14" s="45" customFormat="1" ht="18" customHeight="1">
      <c r="B42" s="43" t="s">
        <v>79</v>
      </c>
      <c r="C42" s="35">
        <v>100</v>
      </c>
      <c r="D42" s="35">
        <v>100</v>
      </c>
      <c r="E42" s="35">
        <v>100</v>
      </c>
      <c r="F42" s="35">
        <v>100</v>
      </c>
      <c r="G42" s="35">
        <v>100</v>
      </c>
      <c r="H42" s="35">
        <v>100</v>
      </c>
      <c r="I42" s="35">
        <v>100</v>
      </c>
      <c r="J42" s="35">
        <v>100</v>
      </c>
      <c r="K42" s="35">
        <v>100</v>
      </c>
      <c r="L42" s="35">
        <v>100</v>
      </c>
      <c r="M42" s="35">
        <v>100</v>
      </c>
      <c r="N42" s="44" t="s">
        <v>79</v>
      </c>
    </row>
    <row r="43" spans="2:14" ht="18" customHeight="1">
      <c r="B43" s="15" t="s">
        <v>80</v>
      </c>
      <c r="C43" s="31">
        <v>57.735226770421548</v>
      </c>
      <c r="D43" s="31">
        <v>55.14675034534509</v>
      </c>
      <c r="E43" s="31">
        <v>55.235161896859417</v>
      </c>
      <c r="F43" s="31">
        <v>56.309782275172203</v>
      </c>
      <c r="G43" s="31">
        <v>55.136299901267172</v>
      </c>
      <c r="H43" s="31">
        <v>56.924316484505894</v>
      </c>
      <c r="I43" s="31">
        <v>57.315572160244237</v>
      </c>
      <c r="J43" s="31">
        <v>55.164926737807001</v>
      </c>
      <c r="K43" s="31">
        <v>54.855583352285649</v>
      </c>
      <c r="L43" s="31">
        <v>53.779296911721026</v>
      </c>
      <c r="M43" s="31">
        <v>52.34297718314486</v>
      </c>
      <c r="N43" s="18" t="s">
        <v>80</v>
      </c>
    </row>
    <row r="44" spans="2:14" ht="18" customHeight="1">
      <c r="B44" s="15" t="s">
        <v>81</v>
      </c>
      <c r="C44" s="31">
        <v>2.1858141148833905</v>
      </c>
      <c r="D44" s="31">
        <v>2.3915786960451593</v>
      </c>
      <c r="E44" s="31">
        <v>2.4766858462207435</v>
      </c>
      <c r="F44" s="31">
        <v>2.6681533279041725</v>
      </c>
      <c r="G44" s="31">
        <v>2.6158471130623258</v>
      </c>
      <c r="H44" s="31">
        <v>2.8988636874303304</v>
      </c>
      <c r="I44" s="31">
        <v>3.0613554830613245</v>
      </c>
      <c r="J44" s="31">
        <v>3.2198714535928956</v>
      </c>
      <c r="K44" s="31">
        <v>3.5099689182018041</v>
      </c>
      <c r="L44" s="31">
        <v>3.442267269807965</v>
      </c>
      <c r="M44" s="31">
        <v>3.4697452886099525</v>
      </c>
      <c r="N44" s="18" t="s">
        <v>81</v>
      </c>
    </row>
    <row r="45" spans="2:14" ht="18" customHeight="1">
      <c r="B45" s="15" t="s">
        <v>83</v>
      </c>
      <c r="C45" s="31">
        <v>25.659807351536042</v>
      </c>
      <c r="D45" s="31">
        <v>28.697494755870867</v>
      </c>
      <c r="E45" s="31">
        <v>28.189995231786316</v>
      </c>
      <c r="F45" s="31">
        <v>27.247573049026649</v>
      </c>
      <c r="G45" s="31">
        <v>28.234981764650804</v>
      </c>
      <c r="H45" s="31">
        <v>26.733311142369352</v>
      </c>
      <c r="I45" s="31">
        <v>25.547434749356775</v>
      </c>
      <c r="J45" s="31">
        <v>28.197225372869458</v>
      </c>
      <c r="K45" s="31">
        <v>26.788881760555121</v>
      </c>
      <c r="L45" s="31">
        <v>23.02273812612572</v>
      </c>
      <c r="M45" s="31">
        <v>23.357987491289276</v>
      </c>
      <c r="N45" s="18" t="s">
        <v>83</v>
      </c>
    </row>
    <row r="46" spans="2:14" ht="18" customHeight="1">
      <c r="B46" s="15" t="s">
        <v>84</v>
      </c>
      <c r="C46" s="31">
        <v>3.0866268681788016</v>
      </c>
      <c r="D46" s="31">
        <v>3.08921841158313</v>
      </c>
      <c r="E46" s="31">
        <v>4.7163744282404627</v>
      </c>
      <c r="F46" s="31">
        <v>4.5811861334147155</v>
      </c>
      <c r="G46" s="31">
        <v>4.7352249421490411</v>
      </c>
      <c r="H46" s="31">
        <v>4.722101921745435</v>
      </c>
      <c r="I46" s="31">
        <v>5.2525727196410523</v>
      </c>
      <c r="J46" s="31">
        <v>4.8381210311489706</v>
      </c>
      <c r="K46" s="31">
        <v>6.1411161160311698</v>
      </c>
      <c r="L46" s="31">
        <v>4.6905516637148841</v>
      </c>
      <c r="M46" s="31">
        <v>7.3340511767349268</v>
      </c>
      <c r="N46" s="18" t="s">
        <v>84</v>
      </c>
    </row>
    <row r="47" spans="2:14" ht="18" customHeight="1">
      <c r="B47" s="15" t="s">
        <v>85</v>
      </c>
      <c r="C47" s="31">
        <v>3.3872152733371634</v>
      </c>
      <c r="D47" s="31">
        <v>3.307553251360063</v>
      </c>
      <c r="E47" s="31">
        <v>3.0686593670456155</v>
      </c>
      <c r="F47" s="31">
        <v>3.2721751086799675</v>
      </c>
      <c r="G47" s="31">
        <v>3.7058196266958716</v>
      </c>
      <c r="H47" s="31">
        <v>3.3903657015188085</v>
      </c>
      <c r="I47" s="31">
        <v>3.4582237945154217</v>
      </c>
      <c r="J47" s="31">
        <v>3.4797805606351706</v>
      </c>
      <c r="K47" s="31">
        <v>3.6702244218223568</v>
      </c>
      <c r="L47" s="31">
        <v>3.7700843420157106</v>
      </c>
      <c r="M47" s="31">
        <v>4.0930099275137364</v>
      </c>
      <c r="N47" s="18" t="s">
        <v>85</v>
      </c>
    </row>
    <row r="48" spans="2:14" ht="18" customHeight="1">
      <c r="B48" s="15" t="s">
        <v>86</v>
      </c>
      <c r="C48" s="31">
        <v>1.368082039896909E-2</v>
      </c>
      <c r="D48" s="31">
        <v>1.2534747684908846E-2</v>
      </c>
      <c r="E48" s="31">
        <v>1.4258912755823808E-2</v>
      </c>
      <c r="F48" s="31">
        <v>1.0905315325326704E-2</v>
      </c>
      <c r="G48" s="31">
        <v>1.1062501950753692E-2</v>
      </c>
      <c r="H48" s="31">
        <v>1.0697794464746392E-2</v>
      </c>
      <c r="I48" s="31">
        <v>8.7138307945224241E-3</v>
      </c>
      <c r="J48" s="31">
        <v>9.9534732992291857E-3</v>
      </c>
      <c r="K48" s="31">
        <v>1.033419816239853E-2</v>
      </c>
      <c r="L48" s="31">
        <v>0.11197972482618326</v>
      </c>
      <c r="M48" s="31">
        <v>8.9368608968555998E-3</v>
      </c>
      <c r="N48" s="18" t="s">
        <v>86</v>
      </c>
    </row>
    <row r="49" spans="2:14" ht="18" customHeight="1">
      <c r="B49" s="15" t="s">
        <v>87</v>
      </c>
      <c r="C49" s="31">
        <v>7.958990442042027</v>
      </c>
      <c r="D49" s="31">
        <v>7.3799392874806014</v>
      </c>
      <c r="E49" s="31">
        <v>6.3273405714290458</v>
      </c>
      <c r="F49" s="31">
        <v>5.9320354211276181</v>
      </c>
      <c r="G49" s="31">
        <v>5.5828891541255432</v>
      </c>
      <c r="H49" s="31">
        <v>5.3417388568949278</v>
      </c>
      <c r="I49" s="31">
        <v>5.3735549239757168</v>
      </c>
      <c r="J49" s="31">
        <v>5.1100283172457432</v>
      </c>
      <c r="K49" s="31">
        <v>5.0445219132146111</v>
      </c>
      <c r="L49" s="31">
        <v>11.407041411440884</v>
      </c>
      <c r="M49" s="31">
        <v>9.411165793604102</v>
      </c>
      <c r="N49" s="18" t="s">
        <v>87</v>
      </c>
    </row>
    <row r="50" spans="2:14" s="45" customFormat="1" ht="18" customHeight="1">
      <c r="B50" s="43" t="s">
        <v>88</v>
      </c>
      <c r="C50" s="35">
        <v>100</v>
      </c>
      <c r="D50" s="35">
        <v>100</v>
      </c>
      <c r="E50" s="35">
        <v>100</v>
      </c>
      <c r="F50" s="35">
        <v>100</v>
      </c>
      <c r="G50" s="35">
        <v>100</v>
      </c>
      <c r="H50" s="35">
        <v>100</v>
      </c>
      <c r="I50" s="35">
        <v>100</v>
      </c>
      <c r="J50" s="35">
        <v>100</v>
      </c>
      <c r="K50" s="35">
        <v>100</v>
      </c>
      <c r="L50" s="35">
        <v>100</v>
      </c>
      <c r="M50" s="35">
        <v>100</v>
      </c>
      <c r="N50" s="44" t="s">
        <v>88</v>
      </c>
    </row>
  </sheetData>
  <phoneticPr fontId="3"/>
  <hyperlinks>
    <hyperlink ref="A1" location="目次!A1" display="目次へ" xr:uid="{E951703F-2DD1-4DA2-9545-9A9A9E312539}"/>
  </hyperlinks>
  <printOptions horizontalCentered="1"/>
  <pageMargins left="0.59055118110236227" right="0.59055118110236227" top="0.78740157480314965" bottom="0.78740157480314965" header="0" footer="0"/>
  <pageSetup paperSize="9" scale="75" firstPageNumber="16" pageOrder="overThenDown" orientation="portrait" r:id="rId1"/>
  <headerFooter alignWithMargins="0"/>
  <colBreaks count="1" manualBreakCount="1">
    <brk id="8"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53A53-4D7F-4CD9-8518-E3CB23EF1364}">
  <dimension ref="A1:N43"/>
  <sheetViews>
    <sheetView view="pageBreakPreview" zoomScale="70" zoomScaleNormal="100" zoomScaleSheetLayoutView="70" workbookViewId="0"/>
  </sheetViews>
  <sheetFormatPr defaultColWidth="8" defaultRowHeight="15.75" customHeight="1"/>
  <cols>
    <col min="1" max="1" width="8" style="164"/>
    <col min="2" max="2" width="32.09765625" style="164" customWidth="1"/>
    <col min="3" max="13" width="11.5" style="164" customWidth="1"/>
    <col min="14" max="14" width="32.09765625" style="164" customWidth="1"/>
    <col min="15" max="16384" width="8" style="164"/>
  </cols>
  <sheetData>
    <row r="1" spans="1:14" ht="17.100000000000001" customHeight="1">
      <c r="A1" s="315" t="s">
        <v>89</v>
      </c>
      <c r="B1" s="163"/>
      <c r="C1" s="163"/>
      <c r="D1" s="163"/>
      <c r="E1" s="163"/>
      <c r="F1" s="163"/>
      <c r="G1" s="163"/>
      <c r="H1" s="163"/>
      <c r="I1" s="163"/>
      <c r="J1" s="163"/>
      <c r="K1" s="163"/>
      <c r="L1" s="163"/>
      <c r="M1" s="163"/>
      <c r="N1" s="163"/>
    </row>
    <row r="2" spans="1:14" s="165" customFormat="1" ht="17.100000000000001" customHeight="1">
      <c r="B2" s="3" t="s">
        <v>257</v>
      </c>
      <c r="C2" s="2"/>
      <c r="D2" s="2"/>
      <c r="E2" s="2"/>
      <c r="F2" s="2"/>
      <c r="G2" s="2"/>
      <c r="H2" s="2"/>
      <c r="I2" s="2"/>
      <c r="J2" s="2"/>
      <c r="K2" s="2"/>
      <c r="L2" s="2"/>
      <c r="M2" s="2"/>
      <c r="N2" s="48"/>
    </row>
    <row r="3" spans="1:14" s="165" customFormat="1" ht="17.100000000000001" customHeight="1">
      <c r="B3" s="4" t="s">
        <v>256</v>
      </c>
      <c r="C3" s="2"/>
      <c r="D3" s="2"/>
      <c r="E3" s="2"/>
      <c r="F3" s="2"/>
      <c r="G3" s="2"/>
      <c r="H3" s="2"/>
      <c r="I3" s="2"/>
      <c r="J3" s="2"/>
      <c r="K3" s="2"/>
      <c r="L3" s="2"/>
      <c r="M3" s="2"/>
      <c r="N3" s="5"/>
    </row>
    <row r="4" spans="1:14" s="165" customFormat="1" ht="15" customHeight="1">
      <c r="B4" s="5"/>
      <c r="C4" s="2"/>
      <c r="D4" s="2"/>
      <c r="E4" s="2"/>
      <c r="F4" s="2"/>
      <c r="G4" s="2"/>
      <c r="H4" s="2"/>
      <c r="I4" s="2"/>
      <c r="J4" s="2"/>
      <c r="K4" s="2"/>
      <c r="L4" s="2"/>
      <c r="M4" s="2"/>
      <c r="N4" s="5"/>
    </row>
    <row r="5" spans="1:14" s="167" customFormat="1" ht="18" customHeight="1">
      <c r="B5" s="166" t="s">
        <v>258</v>
      </c>
      <c r="C5" s="114"/>
      <c r="D5" s="114"/>
      <c r="E5" s="114"/>
      <c r="F5" s="114"/>
      <c r="G5" s="114"/>
      <c r="H5" s="114"/>
      <c r="I5" s="114"/>
      <c r="J5" s="114"/>
      <c r="K5" s="114"/>
      <c r="L5" s="114"/>
      <c r="M5" s="114"/>
      <c r="N5" s="166"/>
    </row>
    <row r="6" spans="1:14" s="168" customFormat="1" ht="25.05" customHeight="1">
      <c r="B6" s="10" t="s">
        <v>4</v>
      </c>
      <c r="C6" s="11" t="s">
        <v>5</v>
      </c>
      <c r="D6" s="11" t="s">
        <v>6</v>
      </c>
      <c r="E6" s="11" t="s">
        <v>7</v>
      </c>
      <c r="F6" s="11" t="s">
        <v>8</v>
      </c>
      <c r="G6" s="11" t="s">
        <v>9</v>
      </c>
      <c r="H6" s="11" t="s">
        <v>10</v>
      </c>
      <c r="I6" s="11" t="s">
        <v>11</v>
      </c>
      <c r="J6" s="11" t="s">
        <v>12</v>
      </c>
      <c r="K6" s="11" t="s">
        <v>13</v>
      </c>
      <c r="L6" s="11" t="s">
        <v>14</v>
      </c>
      <c r="M6" s="11" t="s">
        <v>15</v>
      </c>
      <c r="N6" s="13" t="s">
        <v>4</v>
      </c>
    </row>
    <row r="7" spans="1:14" s="167" customFormat="1" ht="18" customHeight="1">
      <c r="B7" s="150" t="s">
        <v>259</v>
      </c>
      <c r="C7" s="169">
        <v>145594</v>
      </c>
      <c r="D7" s="169">
        <v>182351</v>
      </c>
      <c r="E7" s="169">
        <v>162556</v>
      </c>
      <c r="F7" s="169">
        <v>198616</v>
      </c>
      <c r="G7" s="169">
        <v>221136</v>
      </c>
      <c r="H7" s="169">
        <v>205263</v>
      </c>
      <c r="I7" s="169">
        <v>207945</v>
      </c>
      <c r="J7" s="169">
        <v>318124</v>
      </c>
      <c r="K7" s="169">
        <v>285513</v>
      </c>
      <c r="L7" s="169">
        <v>347345</v>
      </c>
      <c r="M7" s="169">
        <v>365594</v>
      </c>
      <c r="N7" s="170" t="s">
        <v>259</v>
      </c>
    </row>
    <row r="8" spans="1:14" s="167" customFormat="1" ht="18" customHeight="1">
      <c r="B8" s="56" t="s">
        <v>260</v>
      </c>
      <c r="C8" s="169">
        <v>30341</v>
      </c>
      <c r="D8" s="169">
        <v>32431</v>
      </c>
      <c r="E8" s="169">
        <v>23772</v>
      </c>
      <c r="F8" s="169">
        <v>35271</v>
      </c>
      <c r="G8" s="169">
        <v>30717</v>
      </c>
      <c r="H8" s="169">
        <v>23737</v>
      </c>
      <c r="I8" s="169">
        <v>22492</v>
      </c>
      <c r="J8" s="169">
        <v>34006</v>
      </c>
      <c r="K8" s="169">
        <v>28472</v>
      </c>
      <c r="L8" s="169">
        <v>24441</v>
      </c>
      <c r="M8" s="169">
        <v>15934</v>
      </c>
      <c r="N8" s="58" t="s">
        <v>260</v>
      </c>
    </row>
    <row r="9" spans="1:14" s="167" customFormat="1" ht="18" customHeight="1">
      <c r="B9" s="56" t="s">
        <v>261</v>
      </c>
      <c r="C9" s="169">
        <v>99910</v>
      </c>
      <c r="D9" s="169">
        <v>134170</v>
      </c>
      <c r="E9" s="169">
        <v>122321</v>
      </c>
      <c r="F9" s="169">
        <v>147202</v>
      </c>
      <c r="G9" s="169">
        <v>174114</v>
      </c>
      <c r="H9" s="169">
        <v>163616</v>
      </c>
      <c r="I9" s="169">
        <v>166482</v>
      </c>
      <c r="J9" s="169">
        <v>265416</v>
      </c>
      <c r="K9" s="169">
        <v>238543</v>
      </c>
      <c r="L9" s="169">
        <v>303074</v>
      </c>
      <c r="M9" s="169">
        <v>329584</v>
      </c>
      <c r="N9" s="58" t="s">
        <v>261</v>
      </c>
    </row>
    <row r="10" spans="1:14" s="167" customFormat="1" ht="18" customHeight="1">
      <c r="B10" s="56" t="s">
        <v>262</v>
      </c>
      <c r="C10" s="169">
        <v>15343</v>
      </c>
      <c r="D10" s="169">
        <v>15750</v>
      </c>
      <c r="E10" s="169">
        <v>16463</v>
      </c>
      <c r="F10" s="169">
        <v>16143</v>
      </c>
      <c r="G10" s="169">
        <v>16305</v>
      </c>
      <c r="H10" s="169">
        <v>17910</v>
      </c>
      <c r="I10" s="169">
        <v>18971</v>
      </c>
      <c r="J10" s="169">
        <v>18702</v>
      </c>
      <c r="K10" s="169">
        <v>18498</v>
      </c>
      <c r="L10" s="169">
        <v>19830</v>
      </c>
      <c r="M10" s="169">
        <v>20076</v>
      </c>
      <c r="N10" s="58" t="s">
        <v>262</v>
      </c>
    </row>
    <row r="11" spans="1:14" s="167" customFormat="1" ht="18" customHeight="1">
      <c r="B11" s="150" t="s">
        <v>263</v>
      </c>
      <c r="C11" s="169">
        <v>85047</v>
      </c>
      <c r="D11" s="169">
        <v>91685</v>
      </c>
      <c r="E11" s="169">
        <v>101907</v>
      </c>
      <c r="F11" s="169">
        <v>104866</v>
      </c>
      <c r="G11" s="169">
        <v>101324</v>
      </c>
      <c r="H11" s="169">
        <v>100271</v>
      </c>
      <c r="I11" s="169">
        <v>110010</v>
      </c>
      <c r="J11" s="169">
        <v>114792</v>
      </c>
      <c r="K11" s="169">
        <v>108556</v>
      </c>
      <c r="L11" s="169">
        <v>102106</v>
      </c>
      <c r="M11" s="169">
        <v>131925</v>
      </c>
      <c r="N11" s="151" t="s">
        <v>263</v>
      </c>
    </row>
    <row r="12" spans="1:14" s="167" customFormat="1" ht="18" customHeight="1">
      <c r="B12" s="150" t="s">
        <v>264</v>
      </c>
      <c r="C12" s="169">
        <v>2778</v>
      </c>
      <c r="D12" s="169">
        <v>2584</v>
      </c>
      <c r="E12" s="169">
        <v>2630</v>
      </c>
      <c r="F12" s="169">
        <v>2712</v>
      </c>
      <c r="G12" s="169">
        <v>2838</v>
      </c>
      <c r="H12" s="169">
        <v>2933</v>
      </c>
      <c r="I12" s="169">
        <v>3026</v>
      </c>
      <c r="J12" s="169">
        <v>2959</v>
      </c>
      <c r="K12" s="169">
        <v>2759</v>
      </c>
      <c r="L12" s="169">
        <v>2828</v>
      </c>
      <c r="M12" s="169">
        <v>2751</v>
      </c>
      <c r="N12" s="151" t="s">
        <v>264</v>
      </c>
    </row>
    <row r="13" spans="1:14" s="167" customFormat="1" ht="18" customHeight="1">
      <c r="B13" s="150" t="s">
        <v>265</v>
      </c>
      <c r="C13" s="169">
        <v>15041</v>
      </c>
      <c r="D13" s="169">
        <v>13521</v>
      </c>
      <c r="E13" s="169">
        <v>13658</v>
      </c>
      <c r="F13" s="169">
        <v>12999</v>
      </c>
      <c r="G13" s="169">
        <v>15010</v>
      </c>
      <c r="H13" s="169">
        <v>16982</v>
      </c>
      <c r="I13" s="169">
        <v>15300</v>
      </c>
      <c r="J13" s="169">
        <v>26519</v>
      </c>
      <c r="K13" s="169">
        <v>14211</v>
      </c>
      <c r="L13" s="169">
        <v>16204</v>
      </c>
      <c r="M13" s="169">
        <v>17375</v>
      </c>
      <c r="N13" s="151" t="s">
        <v>265</v>
      </c>
    </row>
    <row r="14" spans="1:14" s="167" customFormat="1" ht="18" customHeight="1">
      <c r="B14" s="56" t="s">
        <v>266</v>
      </c>
      <c r="C14" s="169">
        <v>12714</v>
      </c>
      <c r="D14" s="169">
        <v>10906</v>
      </c>
      <c r="E14" s="169">
        <v>10891</v>
      </c>
      <c r="F14" s="169">
        <v>10006</v>
      </c>
      <c r="G14" s="169">
        <v>11621</v>
      </c>
      <c r="H14" s="169">
        <v>12152</v>
      </c>
      <c r="I14" s="169">
        <v>11768</v>
      </c>
      <c r="J14" s="169">
        <v>23054</v>
      </c>
      <c r="K14" s="169">
        <v>11475</v>
      </c>
      <c r="L14" s="169">
        <v>12740</v>
      </c>
      <c r="M14" s="169">
        <v>13392</v>
      </c>
      <c r="N14" s="58" t="s">
        <v>266</v>
      </c>
    </row>
    <row r="15" spans="1:14" s="167" customFormat="1" ht="18" customHeight="1">
      <c r="B15" s="150" t="s">
        <v>267</v>
      </c>
      <c r="C15" s="169">
        <v>248673</v>
      </c>
      <c r="D15" s="169">
        <v>303626</v>
      </c>
      <c r="E15" s="169">
        <v>314285</v>
      </c>
      <c r="F15" s="169">
        <v>306811</v>
      </c>
      <c r="G15" s="169">
        <v>367328</v>
      </c>
      <c r="H15" s="169">
        <v>316493</v>
      </c>
      <c r="I15" s="169">
        <v>286657</v>
      </c>
      <c r="J15" s="169">
        <v>368105</v>
      </c>
      <c r="K15" s="169">
        <v>329141</v>
      </c>
      <c r="L15" s="169">
        <v>333251</v>
      </c>
      <c r="M15" s="169">
        <v>391585</v>
      </c>
      <c r="N15" s="151" t="s">
        <v>267</v>
      </c>
    </row>
    <row r="16" spans="1:14" s="174" customFormat="1" ht="18" customHeight="1">
      <c r="B16" s="171" t="s">
        <v>268</v>
      </c>
      <c r="C16" s="172">
        <v>497133</v>
      </c>
      <c r="D16" s="172">
        <v>593767</v>
      </c>
      <c r="E16" s="172">
        <v>595036</v>
      </c>
      <c r="F16" s="172">
        <v>626004</v>
      </c>
      <c r="G16" s="172">
        <v>707636</v>
      </c>
      <c r="H16" s="172">
        <v>641942</v>
      </c>
      <c r="I16" s="172">
        <v>622938</v>
      </c>
      <c r="J16" s="172">
        <v>830499</v>
      </c>
      <c r="K16" s="172">
        <v>740180</v>
      </c>
      <c r="L16" s="172">
        <v>801734</v>
      </c>
      <c r="M16" s="172">
        <v>909230</v>
      </c>
      <c r="N16" s="173" t="s">
        <v>268</v>
      </c>
    </row>
    <row r="17" spans="2:14" s="165" customFormat="1" ht="18" customHeight="1">
      <c r="B17" s="127" t="s">
        <v>269</v>
      </c>
      <c r="C17" s="175">
        <v>60985</v>
      </c>
      <c r="D17" s="175">
        <v>62357</v>
      </c>
      <c r="E17" s="175">
        <v>45600</v>
      </c>
      <c r="F17" s="175">
        <v>59278</v>
      </c>
      <c r="G17" s="175">
        <v>51585</v>
      </c>
      <c r="H17" s="175">
        <v>42264</v>
      </c>
      <c r="I17" s="175">
        <v>36948</v>
      </c>
      <c r="J17" s="175">
        <v>53888</v>
      </c>
      <c r="K17" s="175">
        <v>50142</v>
      </c>
      <c r="L17" s="175">
        <v>46664</v>
      </c>
      <c r="M17" s="175">
        <v>36776</v>
      </c>
      <c r="N17" s="129" t="s">
        <v>269</v>
      </c>
    </row>
    <row r="18" spans="2:14" s="167" customFormat="1" ht="18" customHeight="1">
      <c r="B18" s="150" t="s">
        <v>270</v>
      </c>
      <c r="C18" s="169">
        <v>355370</v>
      </c>
      <c r="D18" s="169">
        <v>425948</v>
      </c>
      <c r="E18" s="169">
        <v>422852</v>
      </c>
      <c r="F18" s="169">
        <v>413064</v>
      </c>
      <c r="G18" s="169">
        <v>472345</v>
      </c>
      <c r="H18" s="169">
        <v>436237</v>
      </c>
      <c r="I18" s="169">
        <v>419171</v>
      </c>
      <c r="J18" s="169">
        <v>506296</v>
      </c>
      <c r="K18" s="169">
        <v>463304</v>
      </c>
      <c r="L18" s="169">
        <v>368139</v>
      </c>
      <c r="M18" s="169">
        <v>410645</v>
      </c>
      <c r="N18" s="151" t="s">
        <v>270</v>
      </c>
    </row>
    <row r="19" spans="2:14" s="167" customFormat="1" ht="18" customHeight="1">
      <c r="B19" s="150" t="s">
        <v>271</v>
      </c>
      <c r="C19" s="169">
        <v>106988</v>
      </c>
      <c r="D19" s="169">
        <v>134715</v>
      </c>
      <c r="E19" s="169">
        <v>142692</v>
      </c>
      <c r="F19" s="169">
        <v>184306</v>
      </c>
      <c r="G19" s="169">
        <v>205331</v>
      </c>
      <c r="H19" s="169">
        <v>175708</v>
      </c>
      <c r="I19" s="169">
        <v>174937</v>
      </c>
      <c r="J19" s="169">
        <v>280274</v>
      </c>
      <c r="K19" s="169">
        <v>244543</v>
      </c>
      <c r="L19" s="169">
        <v>275755</v>
      </c>
      <c r="M19" s="169">
        <v>347465</v>
      </c>
      <c r="N19" s="151" t="s">
        <v>271</v>
      </c>
    </row>
    <row r="20" spans="2:14" s="167" customFormat="1" ht="18" customHeight="1">
      <c r="B20" s="56" t="s">
        <v>260</v>
      </c>
      <c r="C20" s="169">
        <v>29925</v>
      </c>
      <c r="D20" s="169">
        <v>34698</v>
      </c>
      <c r="E20" s="169">
        <v>31052</v>
      </c>
      <c r="F20" s="169">
        <v>52098</v>
      </c>
      <c r="G20" s="169">
        <v>51510</v>
      </c>
      <c r="H20" s="169">
        <v>39728</v>
      </c>
      <c r="I20" s="169">
        <v>41070</v>
      </c>
      <c r="J20" s="169">
        <v>60510</v>
      </c>
      <c r="K20" s="169">
        <v>59713</v>
      </c>
      <c r="L20" s="169">
        <v>52009</v>
      </c>
      <c r="M20" s="169">
        <v>42388</v>
      </c>
      <c r="N20" s="58" t="s">
        <v>260</v>
      </c>
    </row>
    <row r="21" spans="2:14" s="167" customFormat="1" ht="18" customHeight="1">
      <c r="B21" s="56" t="s">
        <v>261</v>
      </c>
      <c r="C21" s="169">
        <v>70592</v>
      </c>
      <c r="D21" s="169">
        <v>93399</v>
      </c>
      <c r="E21" s="169">
        <v>104818</v>
      </c>
      <c r="F21" s="169">
        <v>125507</v>
      </c>
      <c r="G21" s="169">
        <v>146903</v>
      </c>
      <c r="H21" s="169">
        <v>128547</v>
      </c>
      <c r="I21" s="169">
        <v>126024</v>
      </c>
      <c r="J21" s="169">
        <v>212043</v>
      </c>
      <c r="K21" s="169">
        <v>176742</v>
      </c>
      <c r="L21" s="169">
        <v>215164</v>
      </c>
      <c r="M21" s="169">
        <v>296332</v>
      </c>
      <c r="N21" s="58" t="s">
        <v>261</v>
      </c>
    </row>
    <row r="22" spans="2:14" s="167" customFormat="1" ht="18" customHeight="1">
      <c r="B22" s="56" t="s">
        <v>272</v>
      </c>
      <c r="C22" s="169">
        <v>823</v>
      </c>
      <c r="D22" s="169">
        <v>852</v>
      </c>
      <c r="E22" s="169">
        <v>848</v>
      </c>
      <c r="F22" s="169">
        <v>861</v>
      </c>
      <c r="G22" s="169">
        <v>914</v>
      </c>
      <c r="H22" s="169">
        <v>764</v>
      </c>
      <c r="I22" s="169">
        <v>689</v>
      </c>
      <c r="J22" s="169">
        <v>496</v>
      </c>
      <c r="K22" s="169">
        <v>750</v>
      </c>
      <c r="L22" s="169">
        <v>701</v>
      </c>
      <c r="M22" s="169">
        <v>789</v>
      </c>
      <c r="N22" s="58" t="s">
        <v>272</v>
      </c>
    </row>
    <row r="23" spans="2:14" s="167" customFormat="1" ht="18" customHeight="1">
      <c r="B23" s="56" t="s">
        <v>273</v>
      </c>
      <c r="C23" s="169">
        <v>5648</v>
      </c>
      <c r="D23" s="169">
        <v>5766</v>
      </c>
      <c r="E23" s="169">
        <v>5974</v>
      </c>
      <c r="F23" s="169">
        <v>5840</v>
      </c>
      <c r="G23" s="169">
        <v>6004</v>
      </c>
      <c r="H23" s="169">
        <v>6669</v>
      </c>
      <c r="I23" s="169">
        <v>7154</v>
      </c>
      <c r="J23" s="169">
        <v>7225</v>
      </c>
      <c r="K23" s="169">
        <v>7338</v>
      </c>
      <c r="L23" s="169">
        <v>7881</v>
      </c>
      <c r="M23" s="169">
        <v>7956</v>
      </c>
      <c r="N23" s="58" t="s">
        <v>273</v>
      </c>
    </row>
    <row r="24" spans="2:14" s="167" customFormat="1" ht="18" customHeight="1">
      <c r="B24" s="150" t="s">
        <v>274</v>
      </c>
      <c r="C24" s="169">
        <v>2778</v>
      </c>
      <c r="D24" s="169">
        <v>2584</v>
      </c>
      <c r="E24" s="169">
        <v>2630</v>
      </c>
      <c r="F24" s="169">
        <v>2712</v>
      </c>
      <c r="G24" s="169">
        <v>2838</v>
      </c>
      <c r="H24" s="169">
        <v>2933</v>
      </c>
      <c r="I24" s="169">
        <v>3026</v>
      </c>
      <c r="J24" s="169">
        <v>2959</v>
      </c>
      <c r="K24" s="169">
        <v>2759</v>
      </c>
      <c r="L24" s="169">
        <v>2828</v>
      </c>
      <c r="M24" s="169">
        <v>2751</v>
      </c>
      <c r="N24" s="151" t="s">
        <v>274</v>
      </c>
    </row>
    <row r="25" spans="2:14" s="167" customFormat="1" ht="18" customHeight="1">
      <c r="B25" s="150" t="s">
        <v>275</v>
      </c>
      <c r="C25" s="169">
        <v>31997</v>
      </c>
      <c r="D25" s="169">
        <v>30520</v>
      </c>
      <c r="E25" s="169">
        <v>26862</v>
      </c>
      <c r="F25" s="169">
        <v>25922</v>
      </c>
      <c r="G25" s="169">
        <v>27122</v>
      </c>
      <c r="H25" s="169">
        <v>27064</v>
      </c>
      <c r="I25" s="169">
        <v>25804</v>
      </c>
      <c r="J25" s="169">
        <v>40970</v>
      </c>
      <c r="K25" s="169">
        <v>29574</v>
      </c>
      <c r="L25" s="169">
        <v>155012</v>
      </c>
      <c r="M25" s="169">
        <v>148369</v>
      </c>
      <c r="N25" s="151" t="s">
        <v>275</v>
      </c>
    </row>
    <row r="26" spans="2:14" s="167" customFormat="1" ht="18" customHeight="1">
      <c r="B26" s="56" t="s">
        <v>276</v>
      </c>
      <c r="C26" s="169">
        <v>11818</v>
      </c>
      <c r="D26" s="169">
        <v>10009</v>
      </c>
      <c r="E26" s="169">
        <v>10013</v>
      </c>
      <c r="F26" s="169">
        <v>9291</v>
      </c>
      <c r="G26" s="169">
        <v>11038</v>
      </c>
      <c r="H26" s="169">
        <v>11643</v>
      </c>
      <c r="I26" s="169">
        <v>11401</v>
      </c>
      <c r="J26" s="169">
        <v>22297</v>
      </c>
      <c r="K26" s="169">
        <v>11035</v>
      </c>
      <c r="L26" s="169">
        <v>12070</v>
      </c>
      <c r="M26" s="169">
        <v>12633</v>
      </c>
      <c r="N26" s="58" t="s">
        <v>276</v>
      </c>
    </row>
    <row r="27" spans="2:14" s="174" customFormat="1" ht="18" customHeight="1">
      <c r="B27" s="171" t="s">
        <v>277</v>
      </c>
      <c r="C27" s="172">
        <v>497133</v>
      </c>
      <c r="D27" s="172">
        <v>593767</v>
      </c>
      <c r="E27" s="172">
        <v>595036</v>
      </c>
      <c r="F27" s="172">
        <v>626004</v>
      </c>
      <c r="G27" s="172">
        <v>707636</v>
      </c>
      <c r="H27" s="172">
        <v>641942</v>
      </c>
      <c r="I27" s="172">
        <v>622938</v>
      </c>
      <c r="J27" s="172">
        <v>830499</v>
      </c>
      <c r="K27" s="172">
        <v>740180</v>
      </c>
      <c r="L27" s="172">
        <v>801734</v>
      </c>
      <c r="M27" s="172">
        <v>909230</v>
      </c>
      <c r="N27" s="173" t="s">
        <v>277</v>
      </c>
    </row>
    <row r="28" spans="2:14" s="165" customFormat="1" ht="18" customHeight="1">
      <c r="B28" s="176" t="s">
        <v>278</v>
      </c>
      <c r="C28" s="177">
        <v>28275</v>
      </c>
      <c r="D28" s="177">
        <v>33069</v>
      </c>
      <c r="E28" s="177">
        <v>29816</v>
      </c>
      <c r="F28" s="177">
        <v>50941</v>
      </c>
      <c r="G28" s="177">
        <v>50364</v>
      </c>
      <c r="H28" s="177">
        <v>38240</v>
      </c>
      <c r="I28" s="177">
        <v>39238</v>
      </c>
      <c r="J28" s="177">
        <v>57425</v>
      </c>
      <c r="K28" s="177">
        <v>56202</v>
      </c>
      <c r="L28" s="177">
        <v>48274</v>
      </c>
      <c r="M28" s="177">
        <v>38580</v>
      </c>
      <c r="N28" s="178" t="s">
        <v>278</v>
      </c>
    </row>
    <row r="29" spans="2:14" s="167" customFormat="1" ht="18" customHeight="1">
      <c r="B29" s="55" t="s">
        <v>279</v>
      </c>
      <c r="C29" s="55"/>
      <c r="D29" s="55"/>
      <c r="E29" s="55"/>
      <c r="F29" s="55"/>
      <c r="G29" s="55"/>
      <c r="H29" s="55"/>
      <c r="I29" s="55"/>
      <c r="J29" s="55"/>
      <c r="K29" s="55"/>
      <c r="L29" s="55"/>
      <c r="M29" s="55"/>
      <c r="N29" s="55"/>
    </row>
    <row r="30" spans="2:14" s="167" customFormat="1" ht="15.75" customHeight="1"/>
    <row r="31" spans="2:14" s="167" customFormat="1" ht="15.75" customHeight="1"/>
    <row r="32" spans="2:14" s="167" customFormat="1" ht="15.75" customHeight="1"/>
    <row r="33" s="167" customFormat="1" ht="15.75" customHeight="1"/>
    <row r="34" s="167" customFormat="1" ht="15.75" customHeight="1"/>
    <row r="35" s="167" customFormat="1" ht="15.75" customHeight="1"/>
    <row r="36" s="167" customFormat="1" ht="15.75" customHeight="1"/>
    <row r="37" s="167" customFormat="1" ht="15.75" customHeight="1"/>
    <row r="38" s="167" customFormat="1" ht="15.75" customHeight="1"/>
    <row r="39" s="167" customFormat="1" ht="15.75" customHeight="1"/>
    <row r="40" s="167" customFormat="1" ht="15.75" customHeight="1"/>
    <row r="41" s="167" customFormat="1" ht="15.75" customHeight="1"/>
    <row r="42" s="167" customFormat="1" ht="15.75" customHeight="1"/>
    <row r="43" s="167" customFormat="1" ht="15.75" customHeight="1"/>
  </sheetData>
  <phoneticPr fontId="3"/>
  <hyperlinks>
    <hyperlink ref="A1" location="目次!A1" display="目次へ" xr:uid="{9BA30A92-C2C4-46CB-9AD3-88A57A6A9AB8}"/>
  </hyperlinks>
  <printOptions horizontalCentered="1"/>
  <pageMargins left="0.59055118110236227" right="0.59055118110236227" top="0.78740157480314965" bottom="0.78740157480314965" header="0" footer="0"/>
  <pageSetup paperSize="9" scale="75" firstPageNumber="18" pageOrder="overThenDown" orientation="portrait"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A322-D296-4705-85BA-ACC49D9BD2BD}">
  <dimension ref="A1:N60"/>
  <sheetViews>
    <sheetView view="pageBreakPreview" zoomScale="70" zoomScaleNormal="100" zoomScaleSheetLayoutView="70" workbookViewId="0"/>
  </sheetViews>
  <sheetFormatPr defaultColWidth="8" defaultRowHeight="15.75" customHeight="1"/>
  <cols>
    <col min="1" max="1" width="8" style="163"/>
    <col min="2" max="2" width="32.09765625" style="163" customWidth="1"/>
    <col min="3" max="13" width="11.5" style="163" customWidth="1"/>
    <col min="14" max="14" width="32.09765625" style="163" customWidth="1"/>
    <col min="15" max="16384" width="8" style="163"/>
  </cols>
  <sheetData>
    <row r="1" spans="1:14" ht="17.100000000000001" customHeight="1">
      <c r="A1" s="314" t="s">
        <v>89</v>
      </c>
    </row>
    <row r="2" spans="1:14" s="2" customFormat="1" ht="17.100000000000001" customHeight="1">
      <c r="B2" s="38"/>
      <c r="N2" s="38"/>
    </row>
    <row r="3" spans="1:14" s="2" customFormat="1" ht="17.100000000000001" customHeight="1">
      <c r="B3" s="4" t="s">
        <v>280</v>
      </c>
      <c r="N3" s="4"/>
    </row>
    <row r="4" spans="1:14" s="2" customFormat="1" ht="15" customHeight="1">
      <c r="B4" s="5"/>
      <c r="N4" s="5"/>
    </row>
    <row r="5" spans="1:14" s="55" customFormat="1" ht="18" customHeight="1">
      <c r="B5" s="166" t="s">
        <v>258</v>
      </c>
      <c r="C5" s="114"/>
      <c r="D5" s="114"/>
      <c r="E5" s="114"/>
      <c r="F5" s="114"/>
      <c r="G5" s="114"/>
      <c r="H5" s="114"/>
      <c r="I5" s="114"/>
      <c r="J5" s="114"/>
      <c r="K5" s="114"/>
      <c r="L5" s="114"/>
      <c r="M5" s="114"/>
      <c r="N5" s="166"/>
    </row>
    <row r="6" spans="1:14" s="14" customFormat="1" ht="25.05" customHeight="1">
      <c r="B6" s="10" t="s">
        <v>4</v>
      </c>
      <c r="C6" s="11" t="s">
        <v>5</v>
      </c>
      <c r="D6" s="11" t="s">
        <v>6</v>
      </c>
      <c r="E6" s="11" t="s">
        <v>7</v>
      </c>
      <c r="F6" s="11" t="s">
        <v>8</v>
      </c>
      <c r="G6" s="11" t="s">
        <v>9</v>
      </c>
      <c r="H6" s="11" t="s">
        <v>10</v>
      </c>
      <c r="I6" s="11" t="s">
        <v>11</v>
      </c>
      <c r="J6" s="11" t="s">
        <v>12</v>
      </c>
      <c r="K6" s="11" t="s">
        <v>13</v>
      </c>
      <c r="L6" s="11" t="s">
        <v>14</v>
      </c>
      <c r="M6" s="102" t="s">
        <v>39</v>
      </c>
      <c r="N6" s="13" t="s">
        <v>4</v>
      </c>
    </row>
    <row r="7" spans="1:14" s="55" customFormat="1" ht="18" customHeight="1">
      <c r="B7" s="150" t="s">
        <v>259</v>
      </c>
      <c r="C7" s="169">
        <v>207608</v>
      </c>
      <c r="D7" s="169">
        <v>206717</v>
      </c>
      <c r="E7" s="169">
        <v>214697</v>
      </c>
      <c r="F7" s="169">
        <v>229074</v>
      </c>
      <c r="G7" s="169">
        <v>215198</v>
      </c>
      <c r="H7" s="169">
        <v>219759</v>
      </c>
      <c r="I7" s="169">
        <v>232970</v>
      </c>
      <c r="J7" s="169">
        <v>225166</v>
      </c>
      <c r="K7" s="169">
        <v>240290</v>
      </c>
      <c r="L7" s="169">
        <v>217029</v>
      </c>
      <c r="M7" s="169">
        <v>224355</v>
      </c>
      <c r="N7" s="170" t="s">
        <v>259</v>
      </c>
    </row>
    <row r="8" spans="1:14" s="55" customFormat="1" ht="18" customHeight="1">
      <c r="B8" s="56" t="s">
        <v>260</v>
      </c>
      <c r="C8" s="169">
        <v>137160</v>
      </c>
      <c r="D8" s="169">
        <v>107268</v>
      </c>
      <c r="E8" s="169">
        <v>103022</v>
      </c>
      <c r="F8" s="169">
        <v>107278</v>
      </c>
      <c r="G8" s="169">
        <v>102546</v>
      </c>
      <c r="H8" s="169">
        <v>94781</v>
      </c>
      <c r="I8" s="169">
        <v>106176</v>
      </c>
      <c r="J8" s="169">
        <v>114302</v>
      </c>
      <c r="K8" s="169">
        <v>130036</v>
      </c>
      <c r="L8" s="169">
        <v>106191</v>
      </c>
      <c r="M8" s="169">
        <v>103348</v>
      </c>
      <c r="N8" s="58" t="s">
        <v>260</v>
      </c>
    </row>
    <row r="9" spans="1:14" s="55" customFormat="1" ht="18" customHeight="1">
      <c r="B9" s="56" t="s">
        <v>261</v>
      </c>
      <c r="C9" s="169">
        <v>10460</v>
      </c>
      <c r="D9" s="169">
        <v>32429</v>
      </c>
      <c r="E9" s="169">
        <v>39800</v>
      </c>
      <c r="F9" s="169">
        <v>52813</v>
      </c>
      <c r="G9" s="169">
        <v>47683</v>
      </c>
      <c r="H9" s="169">
        <v>63835</v>
      </c>
      <c r="I9" s="169">
        <v>65440</v>
      </c>
      <c r="J9" s="169">
        <v>49580</v>
      </c>
      <c r="K9" s="169">
        <v>50162</v>
      </c>
      <c r="L9" s="169">
        <v>53232</v>
      </c>
      <c r="M9" s="169">
        <v>61248</v>
      </c>
      <c r="N9" s="58" t="s">
        <v>261</v>
      </c>
    </row>
    <row r="10" spans="1:14" s="55" customFormat="1" ht="18" customHeight="1">
      <c r="B10" s="56" t="s">
        <v>281</v>
      </c>
      <c r="C10" s="169">
        <v>59418</v>
      </c>
      <c r="D10" s="169">
        <v>66497</v>
      </c>
      <c r="E10" s="169">
        <v>71361</v>
      </c>
      <c r="F10" s="169">
        <v>68469</v>
      </c>
      <c r="G10" s="169">
        <v>64446</v>
      </c>
      <c r="H10" s="169">
        <v>60616</v>
      </c>
      <c r="I10" s="169">
        <v>60805</v>
      </c>
      <c r="J10" s="169">
        <v>60728</v>
      </c>
      <c r="K10" s="169">
        <v>59530</v>
      </c>
      <c r="L10" s="169">
        <v>57055</v>
      </c>
      <c r="M10" s="169">
        <v>59257</v>
      </c>
      <c r="N10" s="58" t="s">
        <v>281</v>
      </c>
    </row>
    <row r="11" spans="1:14" s="55" customFormat="1" ht="18" customHeight="1">
      <c r="B11" s="106" t="s">
        <v>282</v>
      </c>
      <c r="C11" s="169">
        <v>46939</v>
      </c>
      <c r="D11" s="169">
        <v>49172</v>
      </c>
      <c r="E11" s="169">
        <v>50287</v>
      </c>
      <c r="F11" s="169">
        <v>51708</v>
      </c>
      <c r="G11" s="169">
        <v>51254</v>
      </c>
      <c r="H11" s="169">
        <v>50022</v>
      </c>
      <c r="I11" s="169">
        <v>49945</v>
      </c>
      <c r="J11" s="169">
        <v>49762</v>
      </c>
      <c r="K11" s="169">
        <v>49235</v>
      </c>
      <c r="L11" s="169">
        <v>49274</v>
      </c>
      <c r="M11" s="169">
        <v>51470</v>
      </c>
      <c r="N11" s="107" t="s">
        <v>282</v>
      </c>
    </row>
    <row r="12" spans="1:14" s="55" customFormat="1" ht="18" customHeight="1">
      <c r="B12" s="106" t="s">
        <v>283</v>
      </c>
      <c r="C12" s="169">
        <v>12479</v>
      </c>
      <c r="D12" s="169">
        <v>11784</v>
      </c>
      <c r="E12" s="169">
        <v>10694</v>
      </c>
      <c r="F12" s="169">
        <v>9991</v>
      </c>
      <c r="G12" s="169">
        <v>8246</v>
      </c>
      <c r="H12" s="169">
        <v>5947</v>
      </c>
      <c r="I12" s="169">
        <v>6003</v>
      </c>
      <c r="J12" s="169">
        <v>5832</v>
      </c>
      <c r="K12" s="169">
        <v>5431</v>
      </c>
      <c r="L12" s="169">
        <v>4965</v>
      </c>
      <c r="M12" s="169">
        <v>5022</v>
      </c>
      <c r="N12" s="107" t="s">
        <v>283</v>
      </c>
    </row>
    <row r="13" spans="1:14" s="55" customFormat="1" ht="18" customHeight="1">
      <c r="B13" s="106" t="s">
        <v>284</v>
      </c>
      <c r="C13" s="179" t="s">
        <v>285</v>
      </c>
      <c r="D13" s="169">
        <v>5541</v>
      </c>
      <c r="E13" s="169">
        <v>10380</v>
      </c>
      <c r="F13" s="169">
        <v>6770</v>
      </c>
      <c r="G13" s="169">
        <v>4946</v>
      </c>
      <c r="H13" s="169">
        <v>4647</v>
      </c>
      <c r="I13" s="169">
        <v>4857</v>
      </c>
      <c r="J13" s="169">
        <v>5134</v>
      </c>
      <c r="K13" s="169">
        <v>4864</v>
      </c>
      <c r="L13" s="169">
        <v>2816</v>
      </c>
      <c r="M13" s="169">
        <v>2765</v>
      </c>
      <c r="N13" s="107" t="s">
        <v>284</v>
      </c>
    </row>
    <row r="14" spans="1:14" s="55" customFormat="1" ht="18" customHeight="1">
      <c r="B14" s="56" t="s">
        <v>273</v>
      </c>
      <c r="C14" s="169">
        <v>570</v>
      </c>
      <c r="D14" s="169">
        <v>523</v>
      </c>
      <c r="E14" s="169">
        <v>514</v>
      </c>
      <c r="F14" s="169">
        <v>514</v>
      </c>
      <c r="G14" s="169">
        <v>523</v>
      </c>
      <c r="H14" s="169">
        <v>527</v>
      </c>
      <c r="I14" s="169">
        <v>549</v>
      </c>
      <c r="J14" s="169">
        <v>556</v>
      </c>
      <c r="K14" s="169">
        <v>562</v>
      </c>
      <c r="L14" s="169">
        <v>551</v>
      </c>
      <c r="M14" s="169">
        <v>502</v>
      </c>
      <c r="N14" s="58" t="s">
        <v>273</v>
      </c>
    </row>
    <row r="15" spans="1:14" s="55" customFormat="1" ht="18" customHeight="1">
      <c r="B15" s="150" t="s">
        <v>263</v>
      </c>
      <c r="C15" s="169">
        <v>8561</v>
      </c>
      <c r="D15" s="169">
        <v>9998</v>
      </c>
      <c r="E15" s="169">
        <v>13945</v>
      </c>
      <c r="F15" s="169">
        <v>14647</v>
      </c>
      <c r="G15" s="169">
        <v>15400</v>
      </c>
      <c r="H15" s="169">
        <v>12275</v>
      </c>
      <c r="I15" s="169">
        <v>12977</v>
      </c>
      <c r="J15" s="169">
        <v>11240</v>
      </c>
      <c r="K15" s="169">
        <v>12756</v>
      </c>
      <c r="L15" s="169">
        <v>10280</v>
      </c>
      <c r="M15" s="169">
        <v>18687</v>
      </c>
      <c r="N15" s="151" t="s">
        <v>263</v>
      </c>
    </row>
    <row r="16" spans="1:14" s="55" customFormat="1" ht="18" customHeight="1">
      <c r="B16" s="150" t="s">
        <v>286</v>
      </c>
      <c r="C16" s="169">
        <v>60007</v>
      </c>
      <c r="D16" s="169">
        <v>63315</v>
      </c>
      <c r="E16" s="169">
        <v>64972</v>
      </c>
      <c r="F16" s="169">
        <v>59553</v>
      </c>
      <c r="G16" s="169">
        <v>59442</v>
      </c>
      <c r="H16" s="169">
        <v>57834</v>
      </c>
      <c r="I16" s="169">
        <v>55763</v>
      </c>
      <c r="J16" s="169">
        <v>56724</v>
      </c>
      <c r="K16" s="169">
        <v>60855</v>
      </c>
      <c r="L16" s="169">
        <v>59557</v>
      </c>
      <c r="M16" s="169">
        <v>58086</v>
      </c>
      <c r="N16" s="151" t="s">
        <v>286</v>
      </c>
    </row>
    <row r="17" spans="2:14" s="55" customFormat="1" ht="18" customHeight="1">
      <c r="B17" s="56" t="s">
        <v>287</v>
      </c>
      <c r="C17" s="169">
        <v>59913</v>
      </c>
      <c r="D17" s="169">
        <v>63228</v>
      </c>
      <c r="E17" s="169">
        <v>64885</v>
      </c>
      <c r="F17" s="169">
        <v>59464</v>
      </c>
      <c r="G17" s="169">
        <v>59349</v>
      </c>
      <c r="H17" s="169">
        <v>57738</v>
      </c>
      <c r="I17" s="169">
        <v>55664</v>
      </c>
      <c r="J17" s="169">
        <v>56627</v>
      </c>
      <c r="K17" s="169">
        <v>60764</v>
      </c>
      <c r="L17" s="169">
        <v>59464</v>
      </c>
      <c r="M17" s="169">
        <v>57995</v>
      </c>
      <c r="N17" s="58" t="s">
        <v>287</v>
      </c>
    </row>
    <row r="18" spans="2:14" s="55" customFormat="1" ht="18" customHeight="1">
      <c r="B18" s="56" t="s">
        <v>288</v>
      </c>
      <c r="C18" s="169">
        <v>94</v>
      </c>
      <c r="D18" s="169">
        <v>87</v>
      </c>
      <c r="E18" s="169">
        <v>87</v>
      </c>
      <c r="F18" s="169">
        <v>89</v>
      </c>
      <c r="G18" s="169">
        <v>93</v>
      </c>
      <c r="H18" s="169">
        <v>96</v>
      </c>
      <c r="I18" s="169">
        <v>99</v>
      </c>
      <c r="J18" s="169">
        <v>97</v>
      </c>
      <c r="K18" s="169">
        <v>91</v>
      </c>
      <c r="L18" s="169">
        <v>93</v>
      </c>
      <c r="M18" s="169">
        <v>91</v>
      </c>
      <c r="N18" s="58" t="s">
        <v>288</v>
      </c>
    </row>
    <row r="19" spans="2:14" s="55" customFormat="1" ht="18" customHeight="1">
      <c r="B19" s="150" t="s">
        <v>265</v>
      </c>
      <c r="C19" s="169">
        <v>36746</v>
      </c>
      <c r="D19" s="169">
        <v>33250</v>
      </c>
      <c r="E19" s="169">
        <v>33084</v>
      </c>
      <c r="F19" s="169">
        <v>30617</v>
      </c>
      <c r="G19" s="169">
        <v>34134</v>
      </c>
      <c r="H19" s="169">
        <v>34971</v>
      </c>
      <c r="I19" s="169">
        <v>34399</v>
      </c>
      <c r="J19" s="169">
        <v>54603</v>
      </c>
      <c r="K19" s="169">
        <v>34185</v>
      </c>
      <c r="L19" s="169">
        <v>34792</v>
      </c>
      <c r="M19" s="169">
        <v>35216</v>
      </c>
      <c r="N19" s="151" t="s">
        <v>265</v>
      </c>
    </row>
    <row r="20" spans="2:14" s="55" customFormat="1" ht="18" customHeight="1">
      <c r="B20" s="56" t="s">
        <v>266</v>
      </c>
      <c r="C20" s="169">
        <v>73</v>
      </c>
      <c r="D20" s="169">
        <v>58</v>
      </c>
      <c r="E20" s="169">
        <v>52</v>
      </c>
      <c r="F20" s="169">
        <v>48</v>
      </c>
      <c r="G20" s="169">
        <v>61</v>
      </c>
      <c r="H20" s="169">
        <v>67</v>
      </c>
      <c r="I20" s="169">
        <v>65</v>
      </c>
      <c r="J20" s="169">
        <v>201</v>
      </c>
      <c r="K20" s="169">
        <v>59</v>
      </c>
      <c r="L20" s="169">
        <v>56</v>
      </c>
      <c r="M20" s="169">
        <v>69</v>
      </c>
      <c r="N20" s="58" t="s">
        <v>266</v>
      </c>
    </row>
    <row r="21" spans="2:14" s="55" customFormat="1" ht="18" customHeight="1">
      <c r="B21" s="56" t="s">
        <v>289</v>
      </c>
      <c r="C21" s="169">
        <v>34536</v>
      </c>
      <c r="D21" s="169">
        <v>31115</v>
      </c>
      <c r="E21" s="169">
        <v>30859</v>
      </c>
      <c r="F21" s="169">
        <v>28462</v>
      </c>
      <c r="G21" s="169">
        <v>31977</v>
      </c>
      <c r="H21" s="169">
        <v>32764</v>
      </c>
      <c r="I21" s="169">
        <v>32257</v>
      </c>
      <c r="J21" s="169">
        <v>52230</v>
      </c>
      <c r="K21" s="169">
        <v>31896</v>
      </c>
      <c r="L21" s="169">
        <v>32818</v>
      </c>
      <c r="M21" s="169">
        <v>33101</v>
      </c>
      <c r="N21" s="58" t="s">
        <v>289</v>
      </c>
    </row>
    <row r="22" spans="2:14" s="55" customFormat="1" ht="18" customHeight="1">
      <c r="B22" s="150" t="s">
        <v>290</v>
      </c>
      <c r="C22" s="169">
        <v>-17483</v>
      </c>
      <c r="D22" s="169">
        <v>-21385</v>
      </c>
      <c r="E22" s="169">
        <v>-23788</v>
      </c>
      <c r="F22" s="169">
        <v>-17343</v>
      </c>
      <c r="G22" s="169">
        <v>-18159</v>
      </c>
      <c r="H22" s="169">
        <v>-17417</v>
      </c>
      <c r="I22" s="169">
        <v>-14984</v>
      </c>
      <c r="J22" s="169">
        <v>-15514</v>
      </c>
      <c r="K22" s="169">
        <v>-19021</v>
      </c>
      <c r="L22" s="169">
        <v>-17332</v>
      </c>
      <c r="M22" s="169">
        <v>-16379</v>
      </c>
      <c r="N22" s="151" t="s">
        <v>290</v>
      </c>
    </row>
    <row r="23" spans="2:14" s="55" customFormat="1" ht="18" customHeight="1">
      <c r="B23" s="150" t="s">
        <v>291</v>
      </c>
      <c r="C23" s="169">
        <v>39686</v>
      </c>
      <c r="D23" s="169">
        <v>54344</v>
      </c>
      <c r="E23" s="169">
        <v>59045</v>
      </c>
      <c r="F23" s="169">
        <v>49206</v>
      </c>
      <c r="G23" s="169">
        <v>41991</v>
      </c>
      <c r="H23" s="169">
        <v>72897</v>
      </c>
      <c r="I23" s="169">
        <v>83928</v>
      </c>
      <c r="J23" s="169">
        <v>81443</v>
      </c>
      <c r="K23" s="169">
        <v>144842</v>
      </c>
      <c r="L23" s="169">
        <v>139812</v>
      </c>
      <c r="M23" s="169">
        <v>154927</v>
      </c>
      <c r="N23" s="151" t="s">
        <v>291</v>
      </c>
    </row>
    <row r="24" spans="2:14" s="100" customFormat="1" ht="18" customHeight="1">
      <c r="B24" s="171" t="s">
        <v>268</v>
      </c>
      <c r="C24" s="172">
        <v>335125</v>
      </c>
      <c r="D24" s="172">
        <v>346239</v>
      </c>
      <c r="E24" s="172">
        <v>361955</v>
      </c>
      <c r="F24" s="172">
        <v>365754</v>
      </c>
      <c r="G24" s="172">
        <v>348006</v>
      </c>
      <c r="H24" s="172">
        <v>380319</v>
      </c>
      <c r="I24" s="172">
        <v>405053</v>
      </c>
      <c r="J24" s="172">
        <v>413662</v>
      </c>
      <c r="K24" s="172">
        <v>473907</v>
      </c>
      <c r="L24" s="172">
        <v>444138</v>
      </c>
      <c r="M24" s="172">
        <v>474892</v>
      </c>
      <c r="N24" s="173" t="s">
        <v>268</v>
      </c>
    </row>
    <row r="25" spans="2:14" s="55" customFormat="1" ht="18" customHeight="1">
      <c r="B25" s="127" t="s">
        <v>269</v>
      </c>
      <c r="C25" s="175">
        <v>130496</v>
      </c>
      <c r="D25" s="175">
        <v>101658</v>
      </c>
      <c r="E25" s="175">
        <v>98119</v>
      </c>
      <c r="F25" s="175">
        <v>103243</v>
      </c>
      <c r="G25" s="175">
        <v>98001</v>
      </c>
      <c r="H25" s="175">
        <v>88181</v>
      </c>
      <c r="I25" s="175">
        <v>97084</v>
      </c>
      <c r="J25" s="175">
        <v>103261</v>
      </c>
      <c r="K25" s="175">
        <v>118504</v>
      </c>
      <c r="L25" s="175">
        <v>96382</v>
      </c>
      <c r="M25" s="175">
        <v>93425</v>
      </c>
      <c r="N25" s="129" t="s">
        <v>269</v>
      </c>
    </row>
    <row r="26" spans="2:14" s="55" customFormat="1" ht="18" customHeight="1">
      <c r="B26" s="150" t="s">
        <v>292</v>
      </c>
      <c r="C26" s="169">
        <v>53245</v>
      </c>
      <c r="D26" s="169">
        <v>58662</v>
      </c>
      <c r="E26" s="169">
        <v>59085</v>
      </c>
      <c r="F26" s="169">
        <v>51182</v>
      </c>
      <c r="G26" s="169">
        <v>37416</v>
      </c>
      <c r="H26" s="169">
        <v>46698</v>
      </c>
      <c r="I26" s="169">
        <v>46106</v>
      </c>
      <c r="J26" s="169">
        <v>42016</v>
      </c>
      <c r="K26" s="169">
        <v>70939</v>
      </c>
      <c r="L26" s="169">
        <v>66097</v>
      </c>
      <c r="M26" s="169">
        <v>65936</v>
      </c>
      <c r="N26" s="151" t="s">
        <v>292</v>
      </c>
    </row>
    <row r="27" spans="2:14" s="55" customFormat="1" ht="18" customHeight="1">
      <c r="B27" s="150" t="s">
        <v>293</v>
      </c>
      <c r="C27" s="169">
        <v>200907</v>
      </c>
      <c r="D27" s="169">
        <v>210920</v>
      </c>
      <c r="E27" s="169">
        <v>227794</v>
      </c>
      <c r="F27" s="169">
        <v>241798</v>
      </c>
      <c r="G27" s="169">
        <v>235417</v>
      </c>
      <c r="H27" s="169">
        <v>258126</v>
      </c>
      <c r="I27" s="169">
        <v>283399</v>
      </c>
      <c r="J27" s="169">
        <v>276031</v>
      </c>
      <c r="K27" s="169">
        <v>326089</v>
      </c>
      <c r="L27" s="169">
        <v>290705</v>
      </c>
      <c r="M27" s="169">
        <v>323832</v>
      </c>
      <c r="N27" s="151" t="s">
        <v>293</v>
      </c>
    </row>
    <row r="28" spans="2:14" s="55" customFormat="1" ht="18" customHeight="1">
      <c r="B28" s="56" t="s">
        <v>260</v>
      </c>
      <c r="C28" s="169">
        <v>162709</v>
      </c>
      <c r="D28" s="169">
        <v>148628</v>
      </c>
      <c r="E28" s="169">
        <v>154376</v>
      </c>
      <c r="F28" s="169">
        <v>169996</v>
      </c>
      <c r="G28" s="169">
        <v>169890</v>
      </c>
      <c r="H28" s="169">
        <v>170063</v>
      </c>
      <c r="I28" s="169">
        <v>182884</v>
      </c>
      <c r="J28" s="169">
        <v>193457</v>
      </c>
      <c r="K28" s="169">
        <v>202833</v>
      </c>
      <c r="L28" s="169">
        <v>170762</v>
      </c>
      <c r="M28" s="169">
        <v>170270</v>
      </c>
      <c r="N28" s="58" t="s">
        <v>260</v>
      </c>
    </row>
    <row r="29" spans="2:14" s="55" customFormat="1" ht="18" customHeight="1">
      <c r="B29" s="56" t="s">
        <v>261</v>
      </c>
      <c r="C29" s="169">
        <v>38194</v>
      </c>
      <c r="D29" s="169">
        <v>60195</v>
      </c>
      <c r="E29" s="169">
        <v>69479</v>
      </c>
      <c r="F29" s="169">
        <v>69170</v>
      </c>
      <c r="G29" s="169">
        <v>63424</v>
      </c>
      <c r="H29" s="169">
        <v>85950</v>
      </c>
      <c r="I29" s="169">
        <v>98186</v>
      </c>
      <c r="J29" s="169">
        <v>80001</v>
      </c>
      <c r="K29" s="169">
        <v>120686</v>
      </c>
      <c r="L29" s="169">
        <v>118518</v>
      </c>
      <c r="M29" s="169">
        <v>152209</v>
      </c>
      <c r="N29" s="58" t="s">
        <v>261</v>
      </c>
    </row>
    <row r="30" spans="2:14" s="55" customFormat="1" ht="18" customHeight="1">
      <c r="B30" s="56" t="s">
        <v>281</v>
      </c>
      <c r="C30" s="169">
        <v>4</v>
      </c>
      <c r="D30" s="169">
        <v>2097</v>
      </c>
      <c r="E30" s="169">
        <v>3939</v>
      </c>
      <c r="F30" s="169">
        <v>2632</v>
      </c>
      <c r="G30" s="169">
        <v>2103</v>
      </c>
      <c r="H30" s="169">
        <v>2113</v>
      </c>
      <c r="I30" s="169">
        <v>2329</v>
      </c>
      <c r="J30" s="169">
        <v>2573</v>
      </c>
      <c r="K30" s="169">
        <v>2570</v>
      </c>
      <c r="L30" s="169">
        <v>1425</v>
      </c>
      <c r="M30" s="169">
        <v>1353</v>
      </c>
      <c r="N30" s="58" t="s">
        <v>281</v>
      </c>
    </row>
    <row r="31" spans="2:14" s="55" customFormat="1" ht="18" customHeight="1">
      <c r="B31" s="106" t="s">
        <v>282</v>
      </c>
      <c r="C31" s="169">
        <v>4</v>
      </c>
      <c r="D31" s="169">
        <v>4</v>
      </c>
      <c r="E31" s="169">
        <v>4</v>
      </c>
      <c r="F31" s="169">
        <v>4</v>
      </c>
      <c r="G31" s="169">
        <v>5</v>
      </c>
      <c r="H31" s="169">
        <v>4</v>
      </c>
      <c r="I31" s="169">
        <v>4</v>
      </c>
      <c r="J31" s="169">
        <v>2</v>
      </c>
      <c r="K31" s="169">
        <v>4</v>
      </c>
      <c r="L31" s="169">
        <v>4</v>
      </c>
      <c r="M31" s="169">
        <v>5</v>
      </c>
      <c r="N31" s="107" t="s">
        <v>282</v>
      </c>
    </row>
    <row r="32" spans="2:14" s="55" customFormat="1" ht="18" customHeight="1">
      <c r="B32" s="106" t="s">
        <v>294</v>
      </c>
      <c r="C32" s="179" t="s">
        <v>285</v>
      </c>
      <c r="D32" s="169">
        <v>2093</v>
      </c>
      <c r="E32" s="169">
        <v>3935</v>
      </c>
      <c r="F32" s="169">
        <v>2628</v>
      </c>
      <c r="G32" s="169">
        <v>2098</v>
      </c>
      <c r="H32" s="169">
        <v>2109</v>
      </c>
      <c r="I32" s="169">
        <v>2325</v>
      </c>
      <c r="J32" s="169">
        <v>2571</v>
      </c>
      <c r="K32" s="169">
        <v>2566</v>
      </c>
      <c r="L32" s="169">
        <v>1421</v>
      </c>
      <c r="M32" s="169">
        <v>1348</v>
      </c>
      <c r="N32" s="107" t="s">
        <v>294</v>
      </c>
    </row>
    <row r="33" spans="2:14" s="55" customFormat="1" ht="18" customHeight="1">
      <c r="B33" s="150" t="s">
        <v>295</v>
      </c>
      <c r="C33" s="169">
        <v>42524</v>
      </c>
      <c r="D33" s="169">
        <v>41930</v>
      </c>
      <c r="E33" s="169">
        <v>41184</v>
      </c>
      <c r="F33" s="169">
        <v>42210</v>
      </c>
      <c r="G33" s="169">
        <v>41283</v>
      </c>
      <c r="H33" s="169">
        <v>40417</v>
      </c>
      <c r="I33" s="169">
        <v>40779</v>
      </c>
      <c r="J33" s="169">
        <v>41210</v>
      </c>
      <c r="K33" s="169">
        <v>41834</v>
      </c>
      <c r="L33" s="169">
        <v>42225</v>
      </c>
      <c r="M33" s="169">
        <v>41707</v>
      </c>
      <c r="N33" s="151" t="s">
        <v>295</v>
      </c>
    </row>
    <row r="34" spans="2:14" s="55" customFormat="1" ht="18" customHeight="1">
      <c r="B34" s="56" t="s">
        <v>296</v>
      </c>
      <c r="C34" s="169">
        <v>38251</v>
      </c>
      <c r="D34" s="169">
        <v>39263</v>
      </c>
      <c r="E34" s="169">
        <v>41623</v>
      </c>
      <c r="F34" s="169">
        <v>36376</v>
      </c>
      <c r="G34" s="169">
        <v>37432</v>
      </c>
      <c r="H34" s="169">
        <v>37734</v>
      </c>
      <c r="I34" s="169">
        <v>37017</v>
      </c>
      <c r="J34" s="169">
        <v>37554</v>
      </c>
      <c r="K34" s="169">
        <v>41497</v>
      </c>
      <c r="L34" s="169">
        <v>40282</v>
      </c>
      <c r="M34" s="169">
        <v>38886</v>
      </c>
      <c r="N34" s="58" t="s">
        <v>296</v>
      </c>
    </row>
    <row r="35" spans="2:14" s="55" customFormat="1" ht="18" customHeight="1">
      <c r="B35" s="56" t="s">
        <v>297</v>
      </c>
      <c r="C35" s="169">
        <v>-10385</v>
      </c>
      <c r="D35" s="169">
        <v>-11245</v>
      </c>
      <c r="E35" s="169">
        <v>-13126</v>
      </c>
      <c r="F35" s="169">
        <v>-5928</v>
      </c>
      <c r="G35" s="169">
        <v>-6421</v>
      </c>
      <c r="H35" s="169">
        <v>-5699</v>
      </c>
      <c r="I35" s="169">
        <v>-5224</v>
      </c>
      <c r="J35" s="169">
        <v>-5377</v>
      </c>
      <c r="K35" s="169">
        <v>-8541</v>
      </c>
      <c r="L35" s="169">
        <v>-6809</v>
      </c>
      <c r="M35" s="169">
        <v>-6054</v>
      </c>
      <c r="N35" s="58" t="s">
        <v>297</v>
      </c>
    </row>
    <row r="36" spans="2:14" s="55" customFormat="1" ht="18" customHeight="1">
      <c r="B36" s="56" t="s">
        <v>298</v>
      </c>
      <c r="C36" s="169">
        <v>3528</v>
      </c>
      <c r="D36" s="169">
        <v>3552</v>
      </c>
      <c r="E36" s="169">
        <v>3605</v>
      </c>
      <c r="F36" s="169">
        <v>3519</v>
      </c>
      <c r="G36" s="169">
        <v>3701</v>
      </c>
      <c r="H36" s="169">
        <v>4204</v>
      </c>
      <c r="I36" s="169">
        <v>4569</v>
      </c>
      <c r="J36" s="169">
        <v>4833</v>
      </c>
      <c r="K36" s="169">
        <v>5080</v>
      </c>
      <c r="L36" s="169">
        <v>5503</v>
      </c>
      <c r="M36" s="169">
        <v>5600</v>
      </c>
      <c r="N36" s="58" t="s">
        <v>298</v>
      </c>
    </row>
    <row r="37" spans="2:14" s="55" customFormat="1" ht="18" customHeight="1">
      <c r="B37" s="56" t="s">
        <v>299</v>
      </c>
      <c r="C37" s="169">
        <v>12479</v>
      </c>
      <c r="D37" s="169">
        <v>11784</v>
      </c>
      <c r="E37" s="169">
        <v>10694</v>
      </c>
      <c r="F37" s="169">
        <v>9991</v>
      </c>
      <c r="G37" s="169">
        <v>8246</v>
      </c>
      <c r="H37" s="169">
        <v>5947</v>
      </c>
      <c r="I37" s="169">
        <v>6003</v>
      </c>
      <c r="J37" s="169">
        <v>5832</v>
      </c>
      <c r="K37" s="169">
        <v>5431</v>
      </c>
      <c r="L37" s="169">
        <v>4965</v>
      </c>
      <c r="M37" s="169">
        <v>5022</v>
      </c>
      <c r="N37" s="58" t="s">
        <v>299</v>
      </c>
    </row>
    <row r="38" spans="2:14" s="55" customFormat="1" ht="18" customHeight="1">
      <c r="B38" s="56" t="s">
        <v>300</v>
      </c>
      <c r="C38" s="169">
        <v>1349</v>
      </c>
      <c r="D38" s="169">
        <v>1424</v>
      </c>
      <c r="E38" s="169">
        <v>1612</v>
      </c>
      <c r="F38" s="169">
        <v>1748</v>
      </c>
      <c r="G38" s="169">
        <v>1675</v>
      </c>
      <c r="H38" s="169">
        <v>1769</v>
      </c>
      <c r="I38" s="169">
        <v>1586</v>
      </c>
      <c r="J38" s="169">
        <v>1632</v>
      </c>
      <c r="K38" s="169">
        <v>1633</v>
      </c>
      <c r="L38" s="169">
        <v>1716</v>
      </c>
      <c r="M38" s="169">
        <v>1747</v>
      </c>
      <c r="N38" s="58" t="s">
        <v>300</v>
      </c>
    </row>
    <row r="39" spans="2:14" s="55" customFormat="1" ht="18" customHeight="1">
      <c r="B39" s="150" t="s">
        <v>301</v>
      </c>
      <c r="C39" s="169">
        <v>38449</v>
      </c>
      <c r="D39" s="169">
        <v>34727</v>
      </c>
      <c r="E39" s="169">
        <v>33892</v>
      </c>
      <c r="F39" s="169">
        <v>30564</v>
      </c>
      <c r="G39" s="169">
        <v>33890</v>
      </c>
      <c r="H39" s="169">
        <v>35078</v>
      </c>
      <c r="I39" s="169">
        <v>34769</v>
      </c>
      <c r="J39" s="169">
        <v>54405</v>
      </c>
      <c r="K39" s="169">
        <v>35045</v>
      </c>
      <c r="L39" s="169">
        <v>45111</v>
      </c>
      <c r="M39" s="169">
        <v>43417</v>
      </c>
      <c r="N39" s="151" t="s">
        <v>301</v>
      </c>
    </row>
    <row r="40" spans="2:14" s="55" customFormat="1" ht="18" customHeight="1">
      <c r="B40" s="56" t="s">
        <v>302</v>
      </c>
      <c r="C40" s="169">
        <v>34536</v>
      </c>
      <c r="D40" s="169">
        <v>31115</v>
      </c>
      <c r="E40" s="169">
        <v>30859</v>
      </c>
      <c r="F40" s="169">
        <v>28462</v>
      </c>
      <c r="G40" s="169">
        <v>31977</v>
      </c>
      <c r="H40" s="169">
        <v>32764</v>
      </c>
      <c r="I40" s="169">
        <v>32257</v>
      </c>
      <c r="J40" s="169">
        <v>52230</v>
      </c>
      <c r="K40" s="169">
        <v>31896</v>
      </c>
      <c r="L40" s="169">
        <v>32818</v>
      </c>
      <c r="M40" s="169">
        <v>33101</v>
      </c>
      <c r="N40" s="58" t="s">
        <v>302</v>
      </c>
    </row>
    <row r="41" spans="2:14" s="55" customFormat="1" ht="18" customHeight="1">
      <c r="B41" s="56" t="s">
        <v>303</v>
      </c>
      <c r="C41" s="169">
        <v>2004</v>
      </c>
      <c r="D41" s="169">
        <v>1582</v>
      </c>
      <c r="E41" s="169">
        <v>1114</v>
      </c>
      <c r="F41" s="169">
        <v>488</v>
      </c>
      <c r="G41" s="169">
        <v>727</v>
      </c>
      <c r="H41" s="169">
        <v>641</v>
      </c>
      <c r="I41" s="169">
        <v>631</v>
      </c>
      <c r="J41" s="169">
        <v>628</v>
      </c>
      <c r="K41" s="169">
        <v>714</v>
      </c>
      <c r="L41" s="169">
        <v>1219</v>
      </c>
      <c r="M41" s="169">
        <v>1134</v>
      </c>
      <c r="N41" s="58" t="s">
        <v>303</v>
      </c>
    </row>
    <row r="42" spans="2:14" s="100" customFormat="1" ht="18" customHeight="1">
      <c r="B42" s="171" t="s">
        <v>277</v>
      </c>
      <c r="C42" s="172">
        <v>335125</v>
      </c>
      <c r="D42" s="172">
        <v>346239</v>
      </c>
      <c r="E42" s="172">
        <v>361955</v>
      </c>
      <c r="F42" s="172">
        <v>365754</v>
      </c>
      <c r="G42" s="172">
        <v>348006</v>
      </c>
      <c r="H42" s="172">
        <v>380319</v>
      </c>
      <c r="I42" s="172">
        <v>405053</v>
      </c>
      <c r="J42" s="172">
        <v>413662</v>
      </c>
      <c r="K42" s="172">
        <v>473907</v>
      </c>
      <c r="L42" s="172">
        <v>444138</v>
      </c>
      <c r="M42" s="172">
        <v>474892</v>
      </c>
      <c r="N42" s="173" t="s">
        <v>277</v>
      </c>
    </row>
    <row r="43" spans="2:14" s="55" customFormat="1" ht="18" customHeight="1">
      <c r="B43" s="176" t="s">
        <v>278</v>
      </c>
      <c r="C43" s="177">
        <v>239249</v>
      </c>
      <c r="D43" s="177">
        <v>218139</v>
      </c>
      <c r="E43" s="177">
        <v>220231</v>
      </c>
      <c r="F43" s="177">
        <v>232883</v>
      </c>
      <c r="G43" s="177">
        <v>233033</v>
      </c>
      <c r="H43" s="177">
        <v>232730</v>
      </c>
      <c r="I43" s="177">
        <v>246745</v>
      </c>
      <c r="J43" s="177">
        <v>261335</v>
      </c>
      <c r="K43" s="177">
        <v>272894</v>
      </c>
      <c r="L43" s="177">
        <v>238788</v>
      </c>
      <c r="M43" s="177">
        <v>239066</v>
      </c>
      <c r="N43" s="178" t="s">
        <v>278</v>
      </c>
    </row>
    <row r="44" spans="2:14" s="55" customFormat="1" ht="18" customHeight="1">
      <c r="B44" s="55" t="s">
        <v>304</v>
      </c>
    </row>
    <row r="45" spans="2:14" s="55" customFormat="1" ht="15.75" customHeight="1"/>
    <row r="46" spans="2:14" s="55" customFormat="1" ht="15.75" customHeight="1"/>
    <row r="47" spans="2:14" s="55" customFormat="1" ht="15.75" customHeight="1"/>
    <row r="48" spans="2:14" s="55" customFormat="1" ht="15.75" customHeight="1"/>
    <row r="49" s="55" customFormat="1" ht="15.75" customHeight="1"/>
    <row r="50" s="55" customFormat="1" ht="15.75" customHeight="1"/>
    <row r="51" s="55" customFormat="1" ht="15.75" customHeight="1"/>
    <row r="52" s="55" customFormat="1" ht="15.75" customHeight="1"/>
    <row r="53" s="55" customFormat="1" ht="15.75" customHeight="1"/>
    <row r="54" s="55" customFormat="1" ht="15.75" customHeight="1"/>
    <row r="55" s="55" customFormat="1" ht="15.75" customHeight="1"/>
    <row r="56" s="55" customFormat="1" ht="15.75" customHeight="1"/>
    <row r="57" s="55" customFormat="1" ht="15.75" customHeight="1"/>
    <row r="58" s="55" customFormat="1" ht="15.75" customHeight="1"/>
    <row r="59" s="55" customFormat="1" ht="15.75" customHeight="1"/>
    <row r="60" s="55" customFormat="1" ht="15.75" customHeight="1"/>
  </sheetData>
  <phoneticPr fontId="3"/>
  <hyperlinks>
    <hyperlink ref="A1" location="目次!A1" display="目次へ" xr:uid="{BDD298E3-4E39-4779-B072-8351B6293981}"/>
  </hyperlinks>
  <printOptions horizontalCentered="1"/>
  <pageMargins left="0.59055118110236227" right="0.59055118110236227" top="0.78740157480314965" bottom="0.78740157480314965" header="0" footer="0"/>
  <pageSetup paperSize="9" scale="80" firstPageNumber="18" pageOrder="overThenDown" orientation="portrait" r:id="rId1"/>
  <headerFooter alignWithMargins="0"/>
  <colBreaks count="1" manualBreakCount="1">
    <brk id="8" max="4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51AC2-0580-48DA-B463-2E9781F677A5}">
  <dimension ref="A1:N46"/>
  <sheetViews>
    <sheetView view="pageBreakPreview" zoomScale="70" zoomScaleNormal="100" zoomScaleSheetLayoutView="70" workbookViewId="0"/>
  </sheetViews>
  <sheetFormatPr defaultColWidth="8" defaultRowHeight="15.75" customHeight="1"/>
  <cols>
    <col min="1" max="1" width="8" style="163"/>
    <col min="2" max="2" width="32.09765625" style="163" customWidth="1"/>
    <col min="3" max="13" width="11.5" style="163" customWidth="1"/>
    <col min="14" max="14" width="32.09765625" style="163" customWidth="1"/>
    <col min="15" max="16384" width="8" style="163"/>
  </cols>
  <sheetData>
    <row r="1" spans="1:14" ht="17.100000000000001" customHeight="1">
      <c r="A1" s="314" t="s">
        <v>89</v>
      </c>
    </row>
    <row r="2" spans="1:14" s="2" customFormat="1" ht="17.100000000000001" customHeight="1">
      <c r="B2" s="38"/>
      <c r="N2" s="38"/>
    </row>
    <row r="3" spans="1:14" s="2" customFormat="1" ht="17.100000000000001" customHeight="1">
      <c r="B3" s="4" t="s">
        <v>305</v>
      </c>
      <c r="N3" s="4"/>
    </row>
    <row r="4" spans="1:14" s="2" customFormat="1" ht="15" customHeight="1">
      <c r="B4" s="4"/>
      <c r="N4" s="5"/>
    </row>
    <row r="5" spans="1:14" s="55" customFormat="1" ht="18" customHeight="1">
      <c r="B5" s="166" t="s">
        <v>258</v>
      </c>
      <c r="C5" s="114"/>
      <c r="D5" s="114"/>
      <c r="E5" s="114"/>
      <c r="F5" s="114"/>
      <c r="G5" s="114"/>
      <c r="H5" s="114"/>
      <c r="I5" s="114"/>
      <c r="J5" s="114"/>
      <c r="K5" s="114"/>
      <c r="L5" s="114"/>
      <c r="M5" s="114"/>
      <c r="N5" s="166"/>
    </row>
    <row r="6" spans="1:14" s="14" customFormat="1" ht="25.05" customHeight="1">
      <c r="B6" s="10" t="s">
        <v>4</v>
      </c>
      <c r="C6" s="11" t="s">
        <v>5</v>
      </c>
      <c r="D6" s="11" t="s">
        <v>6</v>
      </c>
      <c r="E6" s="11" t="s">
        <v>7</v>
      </c>
      <c r="F6" s="11" t="s">
        <v>8</v>
      </c>
      <c r="G6" s="11" t="s">
        <v>9</v>
      </c>
      <c r="H6" s="11" t="s">
        <v>10</v>
      </c>
      <c r="I6" s="11" t="s">
        <v>11</v>
      </c>
      <c r="J6" s="11" t="s">
        <v>12</v>
      </c>
      <c r="K6" s="11" t="s">
        <v>13</v>
      </c>
      <c r="L6" s="11" t="s">
        <v>14</v>
      </c>
      <c r="M6" s="102" t="s">
        <v>39</v>
      </c>
      <c r="N6" s="13" t="s">
        <v>4</v>
      </c>
    </row>
    <row r="7" spans="1:14" s="55" customFormat="1" ht="18" customHeight="1">
      <c r="B7" s="150" t="s">
        <v>259</v>
      </c>
      <c r="C7" s="169">
        <v>8919</v>
      </c>
      <c r="D7" s="169">
        <v>8682</v>
      </c>
      <c r="E7" s="169">
        <v>8240</v>
      </c>
      <c r="F7" s="169">
        <v>7627</v>
      </c>
      <c r="G7" s="169">
        <v>7133</v>
      </c>
      <c r="H7" s="169">
        <v>6649</v>
      </c>
      <c r="I7" s="169">
        <v>6122</v>
      </c>
      <c r="J7" s="169">
        <v>5702</v>
      </c>
      <c r="K7" s="169">
        <v>5158</v>
      </c>
      <c r="L7" s="169">
        <v>4836</v>
      </c>
      <c r="M7" s="169">
        <v>4335</v>
      </c>
      <c r="N7" s="170" t="s">
        <v>259</v>
      </c>
    </row>
    <row r="8" spans="1:14" s="55" customFormat="1" ht="18" customHeight="1">
      <c r="B8" s="56" t="s">
        <v>306</v>
      </c>
      <c r="C8" s="169">
        <v>8714</v>
      </c>
      <c r="D8" s="169">
        <v>8469</v>
      </c>
      <c r="E8" s="169">
        <v>8035</v>
      </c>
      <c r="F8" s="169">
        <v>7410</v>
      </c>
      <c r="G8" s="169">
        <v>6919</v>
      </c>
      <c r="H8" s="169">
        <v>6442</v>
      </c>
      <c r="I8" s="169">
        <v>5919</v>
      </c>
      <c r="J8" s="169">
        <v>5301</v>
      </c>
      <c r="K8" s="169">
        <v>4894</v>
      </c>
      <c r="L8" s="169">
        <v>4566</v>
      </c>
      <c r="M8" s="169">
        <v>4016</v>
      </c>
      <c r="N8" s="58" t="s">
        <v>306</v>
      </c>
    </row>
    <row r="9" spans="1:14" s="55" customFormat="1" ht="18" customHeight="1">
      <c r="B9" s="56" t="s">
        <v>307</v>
      </c>
      <c r="C9" s="169">
        <v>205</v>
      </c>
      <c r="D9" s="169">
        <v>213</v>
      </c>
      <c r="E9" s="169">
        <v>205</v>
      </c>
      <c r="F9" s="169">
        <v>217</v>
      </c>
      <c r="G9" s="169">
        <v>214</v>
      </c>
      <c r="H9" s="169">
        <v>207</v>
      </c>
      <c r="I9" s="169">
        <v>203</v>
      </c>
      <c r="J9" s="169">
        <v>401</v>
      </c>
      <c r="K9" s="169">
        <v>264</v>
      </c>
      <c r="L9" s="169">
        <v>270</v>
      </c>
      <c r="M9" s="169">
        <v>319</v>
      </c>
      <c r="N9" s="58" t="s">
        <v>307</v>
      </c>
    </row>
    <row r="10" spans="1:14" s="55" customFormat="1" ht="18" customHeight="1">
      <c r="B10" s="150" t="s">
        <v>308</v>
      </c>
      <c r="C10" s="169">
        <v>97066</v>
      </c>
      <c r="D10" s="169">
        <v>99933</v>
      </c>
      <c r="E10" s="169">
        <v>103460</v>
      </c>
      <c r="F10" s="169">
        <v>98502</v>
      </c>
      <c r="G10" s="169">
        <v>98761</v>
      </c>
      <c r="H10" s="169">
        <v>104154</v>
      </c>
      <c r="I10" s="169">
        <v>108930</v>
      </c>
      <c r="J10" s="169">
        <v>109948</v>
      </c>
      <c r="K10" s="169">
        <v>112921</v>
      </c>
      <c r="L10" s="169">
        <v>117177</v>
      </c>
      <c r="M10" s="169">
        <v>138350</v>
      </c>
      <c r="N10" s="151" t="s">
        <v>308</v>
      </c>
    </row>
    <row r="11" spans="1:14" s="55" customFormat="1" ht="18" customHeight="1">
      <c r="B11" s="56" t="s">
        <v>309</v>
      </c>
      <c r="C11" s="169">
        <v>33971</v>
      </c>
      <c r="D11" s="169">
        <v>34243</v>
      </c>
      <c r="E11" s="169">
        <v>33827</v>
      </c>
      <c r="F11" s="169">
        <v>32446</v>
      </c>
      <c r="G11" s="169">
        <v>32858</v>
      </c>
      <c r="H11" s="169">
        <v>32722</v>
      </c>
      <c r="I11" s="169">
        <v>35011</v>
      </c>
      <c r="J11" s="169">
        <v>35172</v>
      </c>
      <c r="K11" s="169">
        <v>35205</v>
      </c>
      <c r="L11" s="169">
        <v>35063</v>
      </c>
      <c r="M11" s="169">
        <v>35534</v>
      </c>
      <c r="N11" s="58" t="s">
        <v>309</v>
      </c>
    </row>
    <row r="12" spans="1:14" s="55" customFormat="1" ht="18" customHeight="1">
      <c r="B12" s="56" t="s">
        <v>288</v>
      </c>
      <c r="C12" s="169">
        <v>21655</v>
      </c>
      <c r="D12" s="169">
        <v>22819</v>
      </c>
      <c r="E12" s="169">
        <v>25716</v>
      </c>
      <c r="F12" s="169">
        <v>18870</v>
      </c>
      <c r="G12" s="169">
        <v>17648</v>
      </c>
      <c r="H12" s="169">
        <v>19342</v>
      </c>
      <c r="I12" s="169">
        <v>19127</v>
      </c>
      <c r="J12" s="169">
        <v>19021</v>
      </c>
      <c r="K12" s="169">
        <v>18483</v>
      </c>
      <c r="L12" s="169">
        <v>19019</v>
      </c>
      <c r="M12" s="169">
        <v>19369</v>
      </c>
      <c r="N12" s="58" t="s">
        <v>288</v>
      </c>
    </row>
    <row r="13" spans="1:14" s="55" customFormat="1" ht="18" customHeight="1">
      <c r="B13" s="56" t="s">
        <v>310</v>
      </c>
      <c r="C13" s="169">
        <v>41440</v>
      </c>
      <c r="D13" s="169">
        <v>42871</v>
      </c>
      <c r="E13" s="169">
        <v>43917</v>
      </c>
      <c r="F13" s="169">
        <v>47186</v>
      </c>
      <c r="G13" s="169">
        <v>48255</v>
      </c>
      <c r="H13" s="169">
        <v>52090</v>
      </c>
      <c r="I13" s="169">
        <v>54792</v>
      </c>
      <c r="J13" s="169">
        <v>55755</v>
      </c>
      <c r="K13" s="169">
        <v>59233</v>
      </c>
      <c r="L13" s="169">
        <v>63095</v>
      </c>
      <c r="M13" s="169">
        <v>83447</v>
      </c>
      <c r="N13" s="58" t="s">
        <v>310</v>
      </c>
    </row>
    <row r="14" spans="1:14" s="55" customFormat="1" ht="18" customHeight="1">
      <c r="B14" s="150" t="s">
        <v>311</v>
      </c>
      <c r="C14" s="169">
        <v>97469</v>
      </c>
      <c r="D14" s="169">
        <v>98130</v>
      </c>
      <c r="E14" s="169">
        <v>101343</v>
      </c>
      <c r="F14" s="169">
        <v>104341</v>
      </c>
      <c r="G14" s="169">
        <v>115901</v>
      </c>
      <c r="H14" s="169">
        <v>115830</v>
      </c>
      <c r="I14" s="169">
        <v>129823</v>
      </c>
      <c r="J14" s="169">
        <v>127346</v>
      </c>
      <c r="K14" s="169">
        <v>127803</v>
      </c>
      <c r="L14" s="169">
        <v>222149</v>
      </c>
      <c r="M14" s="169">
        <v>189798</v>
      </c>
      <c r="N14" s="151" t="s">
        <v>311</v>
      </c>
    </row>
    <row r="15" spans="1:14" s="55" customFormat="1" ht="18" customHeight="1">
      <c r="B15" s="56" t="s">
        <v>266</v>
      </c>
      <c r="C15" s="169">
        <v>16</v>
      </c>
      <c r="D15" s="169">
        <v>14</v>
      </c>
      <c r="E15" s="169">
        <v>14</v>
      </c>
      <c r="F15" s="169">
        <v>14</v>
      </c>
      <c r="G15" s="169">
        <v>16</v>
      </c>
      <c r="H15" s="169">
        <v>17</v>
      </c>
      <c r="I15" s="169">
        <v>18</v>
      </c>
      <c r="J15" s="169">
        <v>36</v>
      </c>
      <c r="K15" s="169">
        <v>17</v>
      </c>
      <c r="L15" s="169">
        <v>16</v>
      </c>
      <c r="M15" s="169">
        <v>18</v>
      </c>
      <c r="N15" s="58" t="s">
        <v>266</v>
      </c>
    </row>
    <row r="16" spans="1:14" s="55" customFormat="1" ht="18" customHeight="1">
      <c r="B16" s="150" t="s">
        <v>312</v>
      </c>
      <c r="C16" s="169">
        <v>262933</v>
      </c>
      <c r="D16" s="169">
        <v>265278</v>
      </c>
      <c r="E16" s="169">
        <v>271233</v>
      </c>
      <c r="F16" s="169">
        <v>277077</v>
      </c>
      <c r="G16" s="169">
        <v>286057</v>
      </c>
      <c r="H16" s="169">
        <v>287275</v>
      </c>
      <c r="I16" s="169">
        <v>332682</v>
      </c>
      <c r="J16" s="169">
        <v>339190</v>
      </c>
      <c r="K16" s="169">
        <v>345522</v>
      </c>
      <c r="L16" s="169">
        <v>351929</v>
      </c>
      <c r="M16" s="169">
        <v>361061</v>
      </c>
      <c r="N16" s="151" t="s">
        <v>312</v>
      </c>
    </row>
    <row r="17" spans="2:14" s="55" customFormat="1" ht="18" customHeight="1">
      <c r="B17" s="150" t="s">
        <v>267</v>
      </c>
      <c r="C17" s="169">
        <v>58168</v>
      </c>
      <c r="D17" s="169">
        <v>53785</v>
      </c>
      <c r="E17" s="169">
        <v>53806</v>
      </c>
      <c r="F17" s="169">
        <v>62007</v>
      </c>
      <c r="G17" s="169">
        <v>68597</v>
      </c>
      <c r="H17" s="169">
        <v>55341</v>
      </c>
      <c r="I17" s="169">
        <v>38982</v>
      </c>
      <c r="J17" s="169">
        <v>37880</v>
      </c>
      <c r="K17" s="169">
        <v>41861</v>
      </c>
      <c r="L17" s="169">
        <v>47410</v>
      </c>
      <c r="M17" s="169">
        <v>46746</v>
      </c>
      <c r="N17" s="151" t="s">
        <v>267</v>
      </c>
    </row>
    <row r="18" spans="2:14" s="100" customFormat="1" ht="18" customHeight="1">
      <c r="B18" s="171" t="s">
        <v>268</v>
      </c>
      <c r="C18" s="172">
        <v>524555</v>
      </c>
      <c r="D18" s="172">
        <v>525808</v>
      </c>
      <c r="E18" s="172">
        <v>538082</v>
      </c>
      <c r="F18" s="172">
        <v>549554</v>
      </c>
      <c r="G18" s="172">
        <v>576449</v>
      </c>
      <c r="H18" s="172">
        <v>569249</v>
      </c>
      <c r="I18" s="172">
        <v>616539</v>
      </c>
      <c r="J18" s="172">
        <v>620066</v>
      </c>
      <c r="K18" s="172">
        <v>633265</v>
      </c>
      <c r="L18" s="172">
        <v>743501</v>
      </c>
      <c r="M18" s="172">
        <v>740290</v>
      </c>
      <c r="N18" s="173" t="s">
        <v>268</v>
      </c>
    </row>
    <row r="19" spans="2:14" s="55" customFormat="1" ht="18" customHeight="1">
      <c r="B19" s="180" t="s">
        <v>269</v>
      </c>
      <c r="C19" s="181">
        <v>10390</v>
      </c>
      <c r="D19" s="181">
        <v>9923</v>
      </c>
      <c r="E19" s="181">
        <v>9355</v>
      </c>
      <c r="F19" s="181">
        <v>8798</v>
      </c>
      <c r="G19" s="181">
        <v>8300</v>
      </c>
      <c r="H19" s="181">
        <v>7631</v>
      </c>
      <c r="I19" s="181">
        <v>6996</v>
      </c>
      <c r="J19" s="181">
        <v>6441</v>
      </c>
      <c r="K19" s="181">
        <v>5945</v>
      </c>
      <c r="L19" s="181">
        <v>5308</v>
      </c>
      <c r="M19" s="181">
        <v>4715</v>
      </c>
      <c r="N19" s="170" t="s">
        <v>269</v>
      </c>
    </row>
    <row r="20" spans="2:14" s="100" customFormat="1" ht="18" customHeight="1">
      <c r="B20" s="150" t="s">
        <v>313</v>
      </c>
      <c r="C20" s="6">
        <v>202081</v>
      </c>
      <c r="D20" s="6">
        <v>204855</v>
      </c>
      <c r="E20" s="6">
        <v>210775</v>
      </c>
      <c r="F20" s="6">
        <v>216137</v>
      </c>
      <c r="G20" s="6">
        <v>223475</v>
      </c>
      <c r="H20" s="6">
        <v>223818</v>
      </c>
      <c r="I20" s="6">
        <v>275072</v>
      </c>
      <c r="J20" s="6">
        <v>278798</v>
      </c>
      <c r="K20" s="6">
        <v>286245</v>
      </c>
      <c r="L20" s="6">
        <v>289428</v>
      </c>
      <c r="M20" s="6">
        <v>299928</v>
      </c>
      <c r="N20" s="151" t="s">
        <v>313</v>
      </c>
    </row>
    <row r="21" spans="2:14" s="100" customFormat="1" ht="18" customHeight="1">
      <c r="B21" s="176" t="s">
        <v>314</v>
      </c>
      <c r="C21" s="177">
        <v>170708</v>
      </c>
      <c r="D21" s="177">
        <v>173461</v>
      </c>
      <c r="E21" s="177">
        <v>178830</v>
      </c>
      <c r="F21" s="177">
        <v>182949</v>
      </c>
      <c r="G21" s="177">
        <v>189345</v>
      </c>
      <c r="H21" s="177">
        <v>189244</v>
      </c>
      <c r="I21" s="177">
        <v>192891</v>
      </c>
      <c r="J21" s="177">
        <v>195168</v>
      </c>
      <c r="K21" s="177">
        <v>200905</v>
      </c>
      <c r="L21" s="177">
        <v>199108</v>
      </c>
      <c r="M21" s="177">
        <v>205124</v>
      </c>
      <c r="N21" s="178" t="s">
        <v>314</v>
      </c>
    </row>
    <row r="22" spans="2:14" s="55" customFormat="1" ht="18" customHeight="1">
      <c r="B22" s="150" t="s">
        <v>315</v>
      </c>
      <c r="C22" s="169">
        <v>78238</v>
      </c>
      <c r="D22" s="169">
        <v>77578</v>
      </c>
      <c r="E22" s="169">
        <v>73817</v>
      </c>
      <c r="F22" s="169">
        <v>78914</v>
      </c>
      <c r="G22" s="169">
        <v>93797</v>
      </c>
      <c r="H22" s="169">
        <v>85252</v>
      </c>
      <c r="I22" s="169">
        <v>88898</v>
      </c>
      <c r="J22" s="169">
        <v>90198</v>
      </c>
      <c r="K22" s="169">
        <v>97312</v>
      </c>
      <c r="L22" s="169">
        <v>100262</v>
      </c>
      <c r="M22" s="169">
        <v>113124</v>
      </c>
      <c r="N22" s="151" t="s">
        <v>316</v>
      </c>
    </row>
    <row r="23" spans="2:14" s="55" customFormat="1" ht="18" customHeight="1">
      <c r="B23" s="150" t="s">
        <v>317</v>
      </c>
      <c r="C23" s="169">
        <v>316</v>
      </c>
      <c r="D23" s="169">
        <v>294</v>
      </c>
      <c r="E23" s="169">
        <v>343</v>
      </c>
      <c r="F23" s="169">
        <v>263</v>
      </c>
      <c r="G23" s="169">
        <v>280</v>
      </c>
      <c r="H23" s="169">
        <v>269</v>
      </c>
      <c r="I23" s="169">
        <v>224</v>
      </c>
      <c r="J23" s="169">
        <v>258</v>
      </c>
      <c r="K23" s="169">
        <v>274</v>
      </c>
      <c r="L23" s="169">
        <v>2978</v>
      </c>
      <c r="M23" s="169">
        <v>247</v>
      </c>
      <c r="N23" s="151" t="s">
        <v>318</v>
      </c>
    </row>
    <row r="24" spans="2:14" s="55" customFormat="1" ht="18" customHeight="1">
      <c r="B24" s="150" t="s">
        <v>319</v>
      </c>
      <c r="C24" s="169">
        <v>2377</v>
      </c>
      <c r="D24" s="169">
        <v>2466</v>
      </c>
      <c r="E24" s="169">
        <v>4126</v>
      </c>
      <c r="F24" s="169">
        <v>2290</v>
      </c>
      <c r="G24" s="169">
        <v>2543</v>
      </c>
      <c r="H24" s="169">
        <v>3023</v>
      </c>
      <c r="I24" s="169">
        <v>6105</v>
      </c>
      <c r="J24" s="169">
        <v>4261</v>
      </c>
      <c r="K24" s="169">
        <v>4351</v>
      </c>
      <c r="L24" s="169">
        <v>7110</v>
      </c>
      <c r="M24" s="169">
        <v>2864</v>
      </c>
      <c r="N24" s="151" t="s">
        <v>319</v>
      </c>
    </row>
    <row r="25" spans="2:14" s="55" customFormat="1" ht="18" customHeight="1">
      <c r="B25" s="56" t="s">
        <v>260</v>
      </c>
      <c r="C25" s="169">
        <v>1412</v>
      </c>
      <c r="D25" s="169">
        <v>1471</v>
      </c>
      <c r="E25" s="169">
        <v>3123</v>
      </c>
      <c r="F25" s="169">
        <v>1270</v>
      </c>
      <c r="G25" s="169">
        <v>1559</v>
      </c>
      <c r="H25" s="169">
        <v>1986</v>
      </c>
      <c r="I25" s="169">
        <v>5058</v>
      </c>
      <c r="J25" s="169">
        <v>3174</v>
      </c>
      <c r="K25" s="169">
        <v>3273</v>
      </c>
      <c r="L25" s="169">
        <v>6034</v>
      </c>
      <c r="M25" s="169">
        <v>1777</v>
      </c>
      <c r="N25" s="58" t="s">
        <v>260</v>
      </c>
    </row>
    <row r="26" spans="2:14" s="55" customFormat="1" ht="18" customHeight="1">
      <c r="B26" s="56" t="s">
        <v>261</v>
      </c>
      <c r="C26" s="169">
        <v>734</v>
      </c>
      <c r="D26" s="169">
        <v>727</v>
      </c>
      <c r="E26" s="169">
        <v>718</v>
      </c>
      <c r="F26" s="169">
        <v>721</v>
      </c>
      <c r="G26" s="169">
        <v>728</v>
      </c>
      <c r="H26" s="169">
        <v>717</v>
      </c>
      <c r="I26" s="169">
        <v>705</v>
      </c>
      <c r="J26" s="169">
        <v>684</v>
      </c>
      <c r="K26" s="169">
        <v>682</v>
      </c>
      <c r="L26" s="169">
        <v>684</v>
      </c>
      <c r="M26" s="169">
        <v>691</v>
      </c>
      <c r="N26" s="58" t="s">
        <v>261</v>
      </c>
    </row>
    <row r="27" spans="2:14" s="55" customFormat="1" ht="18" customHeight="1">
      <c r="B27" s="56" t="s">
        <v>320</v>
      </c>
      <c r="C27" s="169">
        <v>5</v>
      </c>
      <c r="D27" s="169">
        <v>6</v>
      </c>
      <c r="E27" s="169">
        <v>6</v>
      </c>
      <c r="F27" s="169">
        <v>6</v>
      </c>
      <c r="G27" s="169">
        <v>7</v>
      </c>
      <c r="H27" s="169">
        <v>5</v>
      </c>
      <c r="I27" s="169">
        <v>5</v>
      </c>
      <c r="J27" s="169">
        <v>2</v>
      </c>
      <c r="K27" s="169">
        <v>7</v>
      </c>
      <c r="L27" s="169">
        <v>6</v>
      </c>
      <c r="M27" s="169">
        <v>7</v>
      </c>
      <c r="N27" s="58" t="s">
        <v>320</v>
      </c>
    </row>
    <row r="28" spans="2:14" s="55" customFormat="1" ht="18" customHeight="1">
      <c r="B28" s="56" t="s">
        <v>321</v>
      </c>
      <c r="C28" s="169">
        <v>226</v>
      </c>
      <c r="D28" s="169">
        <v>262</v>
      </c>
      <c r="E28" s="169">
        <v>279</v>
      </c>
      <c r="F28" s="169">
        <v>293</v>
      </c>
      <c r="G28" s="169">
        <v>249</v>
      </c>
      <c r="H28" s="169">
        <v>315</v>
      </c>
      <c r="I28" s="169">
        <v>337</v>
      </c>
      <c r="J28" s="169">
        <v>401</v>
      </c>
      <c r="K28" s="169">
        <v>389</v>
      </c>
      <c r="L28" s="169">
        <v>386</v>
      </c>
      <c r="M28" s="169">
        <v>389</v>
      </c>
      <c r="N28" s="58" t="s">
        <v>321</v>
      </c>
    </row>
    <row r="29" spans="2:14" s="55" customFormat="1" ht="18" customHeight="1">
      <c r="B29" s="150" t="s">
        <v>322</v>
      </c>
      <c r="C29" s="169">
        <v>1469</v>
      </c>
      <c r="D29" s="169">
        <v>1430</v>
      </c>
      <c r="E29" s="169">
        <v>1536</v>
      </c>
      <c r="F29" s="169">
        <v>1515</v>
      </c>
      <c r="G29" s="169">
        <v>1580</v>
      </c>
      <c r="H29" s="169">
        <v>1630</v>
      </c>
      <c r="I29" s="169">
        <v>1497</v>
      </c>
      <c r="J29" s="169">
        <v>1482</v>
      </c>
      <c r="K29" s="169">
        <v>1228</v>
      </c>
      <c r="L29" s="169">
        <v>1220</v>
      </c>
      <c r="M29" s="169">
        <v>1178</v>
      </c>
      <c r="N29" s="151" t="s">
        <v>323</v>
      </c>
    </row>
    <row r="30" spans="2:14" s="55" customFormat="1" ht="18" customHeight="1">
      <c r="B30" s="150" t="s">
        <v>324</v>
      </c>
      <c r="C30" s="169">
        <v>95047</v>
      </c>
      <c r="D30" s="169">
        <v>100020</v>
      </c>
      <c r="E30" s="169">
        <v>104143</v>
      </c>
      <c r="F30" s="169">
        <v>101049</v>
      </c>
      <c r="G30" s="169">
        <v>100994</v>
      </c>
      <c r="H30" s="169">
        <v>104582</v>
      </c>
      <c r="I30" s="169">
        <v>109485</v>
      </c>
      <c r="J30" s="169">
        <v>109962</v>
      </c>
      <c r="K30" s="169">
        <v>111627</v>
      </c>
      <c r="L30" s="169">
        <v>113302</v>
      </c>
      <c r="M30" s="169">
        <v>113822</v>
      </c>
      <c r="N30" s="151" t="s">
        <v>324</v>
      </c>
    </row>
    <row r="31" spans="2:14" s="55" customFormat="1" ht="18" customHeight="1">
      <c r="B31" s="56" t="s">
        <v>296</v>
      </c>
      <c r="C31" s="169">
        <v>23839</v>
      </c>
      <c r="D31" s="169">
        <v>24560</v>
      </c>
      <c r="E31" s="169">
        <v>24856</v>
      </c>
      <c r="F31" s="169">
        <v>26634</v>
      </c>
      <c r="G31" s="169">
        <v>26270</v>
      </c>
      <c r="H31" s="169">
        <v>26709</v>
      </c>
      <c r="I31" s="169">
        <v>29149</v>
      </c>
      <c r="J31" s="169">
        <v>28534</v>
      </c>
      <c r="K31" s="169">
        <v>29618</v>
      </c>
      <c r="L31" s="169">
        <v>30078</v>
      </c>
      <c r="M31" s="169">
        <v>31074</v>
      </c>
      <c r="N31" s="58" t="s">
        <v>296</v>
      </c>
    </row>
    <row r="32" spans="2:14" s="55" customFormat="1" ht="18" customHeight="1">
      <c r="B32" s="56" t="s">
        <v>297</v>
      </c>
      <c r="C32" s="169">
        <v>21655</v>
      </c>
      <c r="D32" s="169">
        <v>22819</v>
      </c>
      <c r="E32" s="169">
        <v>25716</v>
      </c>
      <c r="F32" s="169">
        <v>18870</v>
      </c>
      <c r="G32" s="169">
        <v>17648</v>
      </c>
      <c r="H32" s="169">
        <v>19342</v>
      </c>
      <c r="I32" s="169">
        <v>19127</v>
      </c>
      <c r="J32" s="169">
        <v>19021</v>
      </c>
      <c r="K32" s="169">
        <v>18483</v>
      </c>
      <c r="L32" s="169">
        <v>19019</v>
      </c>
      <c r="M32" s="169">
        <v>19369</v>
      </c>
      <c r="N32" s="58" t="s">
        <v>297</v>
      </c>
    </row>
    <row r="33" spans="2:14" s="55" customFormat="1" ht="18" customHeight="1">
      <c r="B33" s="56" t="s">
        <v>298</v>
      </c>
      <c r="C33" s="169">
        <v>49553</v>
      </c>
      <c r="D33" s="169">
        <v>52641</v>
      </c>
      <c r="E33" s="169">
        <v>53571</v>
      </c>
      <c r="F33" s="169">
        <v>55545</v>
      </c>
      <c r="G33" s="169">
        <v>57076</v>
      </c>
      <c r="H33" s="169">
        <v>58531</v>
      </c>
      <c r="I33" s="169">
        <v>61209</v>
      </c>
      <c r="J33" s="169">
        <v>62407</v>
      </c>
      <c r="K33" s="169">
        <v>63526</v>
      </c>
      <c r="L33" s="169">
        <v>64205</v>
      </c>
      <c r="M33" s="169">
        <v>63379</v>
      </c>
      <c r="N33" s="58" t="s">
        <v>298</v>
      </c>
    </row>
    <row r="34" spans="2:14" s="55" customFormat="1" ht="18" customHeight="1">
      <c r="B34" s="150" t="s">
        <v>325</v>
      </c>
      <c r="C34" s="169">
        <v>347740</v>
      </c>
      <c r="D34" s="169">
        <v>344608</v>
      </c>
      <c r="E34" s="169">
        <v>354802</v>
      </c>
      <c r="F34" s="169">
        <v>366049</v>
      </c>
      <c r="G34" s="169">
        <v>377815</v>
      </c>
      <c r="H34" s="169">
        <v>375031</v>
      </c>
      <c r="I34" s="169">
        <v>410778</v>
      </c>
      <c r="J34" s="169">
        <v>414421</v>
      </c>
      <c r="K34" s="169">
        <v>419020</v>
      </c>
      <c r="L34" s="169">
        <v>524585</v>
      </c>
      <c r="M34" s="169">
        <v>509549</v>
      </c>
      <c r="N34" s="151" t="s">
        <v>325</v>
      </c>
    </row>
    <row r="35" spans="2:14" s="55" customFormat="1" ht="18" customHeight="1">
      <c r="B35" s="56" t="s">
        <v>303</v>
      </c>
      <c r="C35" s="169">
        <v>13</v>
      </c>
      <c r="D35" s="169">
        <v>13</v>
      </c>
      <c r="E35" s="169">
        <v>13</v>
      </c>
      <c r="F35" s="169">
        <v>13</v>
      </c>
      <c r="G35" s="169">
        <v>14</v>
      </c>
      <c r="H35" s="169">
        <v>14</v>
      </c>
      <c r="I35" s="169">
        <v>15</v>
      </c>
      <c r="J35" s="169">
        <v>20</v>
      </c>
      <c r="K35" s="169">
        <v>15</v>
      </c>
      <c r="L35" s="169">
        <v>14</v>
      </c>
      <c r="M35" s="169">
        <v>14</v>
      </c>
      <c r="N35" s="58" t="s">
        <v>303</v>
      </c>
    </row>
    <row r="36" spans="2:14" s="100" customFormat="1" ht="18" customHeight="1">
      <c r="B36" s="171" t="s">
        <v>277</v>
      </c>
      <c r="C36" s="172">
        <v>524555</v>
      </c>
      <c r="D36" s="172">
        <v>525808</v>
      </c>
      <c r="E36" s="172">
        <v>538082</v>
      </c>
      <c r="F36" s="172">
        <v>549554</v>
      </c>
      <c r="G36" s="172">
        <v>576449</v>
      </c>
      <c r="H36" s="172">
        <v>569249</v>
      </c>
      <c r="I36" s="172">
        <v>616539</v>
      </c>
      <c r="J36" s="172">
        <v>620066</v>
      </c>
      <c r="K36" s="172">
        <v>633265</v>
      </c>
      <c r="L36" s="172">
        <v>743501</v>
      </c>
      <c r="M36" s="172">
        <v>740290</v>
      </c>
      <c r="N36" s="173" t="s">
        <v>277</v>
      </c>
    </row>
    <row r="37" spans="2:14" s="55" customFormat="1" ht="18" customHeight="1">
      <c r="B37" s="176" t="s">
        <v>278</v>
      </c>
      <c r="C37" s="177">
        <v>1263</v>
      </c>
      <c r="D37" s="177">
        <v>1340</v>
      </c>
      <c r="E37" s="177">
        <v>2999</v>
      </c>
      <c r="F37" s="177">
        <v>1156</v>
      </c>
      <c r="G37" s="177">
        <v>1435</v>
      </c>
      <c r="H37" s="177">
        <v>1824</v>
      </c>
      <c r="I37" s="177">
        <v>4833</v>
      </c>
      <c r="J37" s="177">
        <v>2885</v>
      </c>
      <c r="K37" s="177">
        <v>2957</v>
      </c>
      <c r="L37" s="177">
        <v>5781</v>
      </c>
      <c r="M37" s="177">
        <v>1514</v>
      </c>
      <c r="N37" s="178" t="s">
        <v>278</v>
      </c>
    </row>
    <row r="38" spans="2:14" s="55" customFormat="1" ht="18" customHeight="1">
      <c r="B38" s="55" t="s">
        <v>326</v>
      </c>
    </row>
    <row r="39" spans="2:14" s="55" customFormat="1" ht="15.75" customHeight="1"/>
    <row r="40" spans="2:14" s="55" customFormat="1" ht="15.75" customHeight="1"/>
    <row r="41" spans="2:14" s="55" customFormat="1" ht="15.75" customHeight="1"/>
    <row r="42" spans="2:14" s="55" customFormat="1" ht="15.75" customHeight="1"/>
    <row r="43" spans="2:14" s="55" customFormat="1" ht="15.75" customHeight="1"/>
    <row r="44" spans="2:14" s="55" customFormat="1" ht="15.75" customHeight="1"/>
    <row r="45" spans="2:14" s="55" customFormat="1" ht="15.75" customHeight="1"/>
    <row r="46" spans="2:14" s="55" customFormat="1" ht="15.75" customHeight="1"/>
  </sheetData>
  <phoneticPr fontId="3"/>
  <hyperlinks>
    <hyperlink ref="A1" location="目次!A1" display="目次へ" xr:uid="{420DA6A4-D159-4BCA-9A2D-EBFB70047CA3}"/>
  </hyperlinks>
  <printOptions horizontalCentered="1"/>
  <pageMargins left="0.59055118110236227" right="0.59055118110236227" top="0.78740157480314965" bottom="0.78740157480314965" header="0" footer="0"/>
  <pageSetup paperSize="9" scale="80" firstPageNumber="20" pageOrder="overThenDown" orientation="portrait" r:id="rId1"/>
  <headerFooter alignWithMargins="0"/>
  <colBreaks count="1" manualBreakCount="1">
    <brk id="8"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E993-909B-4B18-864B-71DD4470C387}">
  <dimension ref="A1:N54"/>
  <sheetViews>
    <sheetView view="pageBreakPreview" zoomScale="70" zoomScaleNormal="100" zoomScaleSheetLayoutView="70" workbookViewId="0"/>
  </sheetViews>
  <sheetFormatPr defaultColWidth="8" defaultRowHeight="15.75" customHeight="1"/>
  <cols>
    <col min="1" max="1" width="8" style="163"/>
    <col min="2" max="2" width="32.09765625" style="163" customWidth="1"/>
    <col min="3" max="13" width="11.5" style="163" customWidth="1"/>
    <col min="14" max="14" width="32.09765625" style="163" customWidth="1"/>
    <col min="15" max="16384" width="8" style="163"/>
  </cols>
  <sheetData>
    <row r="1" spans="1:14" ht="17.100000000000001" customHeight="1">
      <c r="A1" s="314" t="s">
        <v>89</v>
      </c>
    </row>
    <row r="2" spans="1:14" s="2" customFormat="1" ht="17.100000000000001" customHeight="1">
      <c r="B2" s="163"/>
      <c r="N2" s="38"/>
    </row>
    <row r="3" spans="1:14" s="2" customFormat="1" ht="17.100000000000001" customHeight="1">
      <c r="B3" s="4" t="s">
        <v>327</v>
      </c>
      <c r="N3" s="5"/>
    </row>
    <row r="4" spans="1:14" s="2" customFormat="1" ht="15" customHeight="1">
      <c r="B4" s="5"/>
      <c r="N4" s="5"/>
    </row>
    <row r="5" spans="1:14" s="55" customFormat="1" ht="18" customHeight="1">
      <c r="B5" s="166" t="s">
        <v>258</v>
      </c>
      <c r="C5" s="114"/>
      <c r="D5" s="114"/>
      <c r="E5" s="114"/>
      <c r="F5" s="114"/>
      <c r="G5" s="114"/>
      <c r="H5" s="114"/>
      <c r="I5" s="114"/>
      <c r="J5" s="114"/>
      <c r="K5" s="114"/>
      <c r="L5" s="114"/>
      <c r="M5" s="114"/>
      <c r="N5" s="166"/>
    </row>
    <row r="6" spans="1:14" s="14" customFormat="1" ht="25.05" customHeight="1">
      <c r="B6" s="10" t="s">
        <v>4</v>
      </c>
      <c r="C6" s="11" t="s">
        <v>5</v>
      </c>
      <c r="D6" s="11" t="s">
        <v>6</v>
      </c>
      <c r="E6" s="11" t="s">
        <v>7</v>
      </c>
      <c r="F6" s="11" t="s">
        <v>8</v>
      </c>
      <c r="G6" s="11" t="s">
        <v>9</v>
      </c>
      <c r="H6" s="11" t="s">
        <v>10</v>
      </c>
      <c r="I6" s="11" t="s">
        <v>11</v>
      </c>
      <c r="J6" s="11" t="s">
        <v>12</v>
      </c>
      <c r="K6" s="11" t="s">
        <v>13</v>
      </c>
      <c r="L6" s="11" t="s">
        <v>14</v>
      </c>
      <c r="M6" s="102" t="s">
        <v>39</v>
      </c>
      <c r="N6" s="13" t="s">
        <v>4</v>
      </c>
    </row>
    <row r="7" spans="1:14" s="55" customFormat="1" ht="18" customHeight="1">
      <c r="B7" s="150" t="s">
        <v>259</v>
      </c>
      <c r="C7" s="169">
        <v>7622</v>
      </c>
      <c r="D7" s="169">
        <v>7657</v>
      </c>
      <c r="E7" s="169">
        <v>7773</v>
      </c>
      <c r="F7" s="169">
        <v>11496</v>
      </c>
      <c r="G7" s="169">
        <v>10612</v>
      </c>
      <c r="H7" s="169">
        <v>8494</v>
      </c>
      <c r="I7" s="169">
        <v>8584</v>
      </c>
      <c r="J7" s="169">
        <v>8972</v>
      </c>
      <c r="K7" s="169">
        <v>7859</v>
      </c>
      <c r="L7" s="169">
        <v>6670</v>
      </c>
      <c r="M7" s="169">
        <v>6265</v>
      </c>
      <c r="N7" s="170" t="s">
        <v>259</v>
      </c>
    </row>
    <row r="8" spans="1:14" s="55" customFormat="1" ht="18" customHeight="1">
      <c r="B8" s="56" t="s">
        <v>328</v>
      </c>
      <c r="C8" s="169">
        <v>1932</v>
      </c>
      <c r="D8" s="169">
        <v>1807</v>
      </c>
      <c r="E8" s="169">
        <v>1784</v>
      </c>
      <c r="F8" s="169">
        <v>2119</v>
      </c>
      <c r="G8" s="169">
        <v>2069</v>
      </c>
      <c r="H8" s="169">
        <v>2099</v>
      </c>
      <c r="I8" s="169">
        <v>2124</v>
      </c>
      <c r="J8" s="169">
        <v>2023</v>
      </c>
      <c r="K8" s="169">
        <v>2018</v>
      </c>
      <c r="L8" s="169">
        <v>1738</v>
      </c>
      <c r="M8" s="169">
        <v>1886</v>
      </c>
      <c r="N8" s="58" t="s">
        <v>328</v>
      </c>
    </row>
    <row r="9" spans="1:14" s="55" customFormat="1" ht="18" customHeight="1">
      <c r="B9" s="56" t="s">
        <v>329</v>
      </c>
      <c r="C9" s="169">
        <v>4507</v>
      </c>
      <c r="D9" s="169">
        <v>4560</v>
      </c>
      <c r="E9" s="169">
        <v>4751</v>
      </c>
      <c r="F9" s="169">
        <v>8347</v>
      </c>
      <c r="G9" s="169">
        <v>7563</v>
      </c>
      <c r="H9" s="169">
        <v>5483</v>
      </c>
      <c r="I9" s="169">
        <v>5717</v>
      </c>
      <c r="J9" s="169">
        <v>6370</v>
      </c>
      <c r="K9" s="169">
        <v>5089</v>
      </c>
      <c r="L9" s="169">
        <v>4010</v>
      </c>
      <c r="M9" s="169">
        <v>3857</v>
      </c>
      <c r="N9" s="58" t="s">
        <v>329</v>
      </c>
    </row>
    <row r="10" spans="1:14" s="55" customFormat="1" ht="18" customHeight="1">
      <c r="B10" s="56" t="s">
        <v>262</v>
      </c>
      <c r="C10" s="169">
        <v>1183</v>
      </c>
      <c r="D10" s="169">
        <v>1290</v>
      </c>
      <c r="E10" s="169">
        <v>1238</v>
      </c>
      <c r="F10" s="169">
        <v>1030</v>
      </c>
      <c r="G10" s="169">
        <v>980</v>
      </c>
      <c r="H10" s="169">
        <v>912</v>
      </c>
      <c r="I10" s="169">
        <v>743</v>
      </c>
      <c r="J10" s="169">
        <v>579</v>
      </c>
      <c r="K10" s="169">
        <v>752</v>
      </c>
      <c r="L10" s="169">
        <v>922</v>
      </c>
      <c r="M10" s="169">
        <v>522</v>
      </c>
      <c r="N10" s="58" t="s">
        <v>262</v>
      </c>
    </row>
    <row r="11" spans="1:14" s="55" customFormat="1" ht="18" customHeight="1">
      <c r="B11" s="150" t="s">
        <v>263</v>
      </c>
      <c r="C11" s="169">
        <v>119720</v>
      </c>
      <c r="D11" s="169">
        <v>122269</v>
      </c>
      <c r="E11" s="169">
        <v>131484</v>
      </c>
      <c r="F11" s="169">
        <v>134539</v>
      </c>
      <c r="G11" s="169">
        <v>136706</v>
      </c>
      <c r="H11" s="169">
        <v>137030</v>
      </c>
      <c r="I11" s="169">
        <v>142810</v>
      </c>
      <c r="J11" s="169">
        <v>152232</v>
      </c>
      <c r="K11" s="169">
        <v>152710</v>
      </c>
      <c r="L11" s="169">
        <v>154056</v>
      </c>
      <c r="M11" s="169">
        <v>160606</v>
      </c>
      <c r="N11" s="151" t="s">
        <v>263</v>
      </c>
    </row>
    <row r="12" spans="1:14" s="55" customFormat="1" ht="18" customHeight="1">
      <c r="B12" s="150" t="s">
        <v>330</v>
      </c>
      <c r="C12" s="169">
        <v>371846</v>
      </c>
      <c r="D12" s="169">
        <v>383944</v>
      </c>
      <c r="E12" s="169">
        <v>397009</v>
      </c>
      <c r="F12" s="169">
        <v>405801</v>
      </c>
      <c r="G12" s="169">
        <v>413742</v>
      </c>
      <c r="H12" s="169">
        <v>427945</v>
      </c>
      <c r="I12" s="169">
        <v>440158</v>
      </c>
      <c r="J12" s="169">
        <v>448213</v>
      </c>
      <c r="K12" s="169">
        <v>458298</v>
      </c>
      <c r="L12" s="169">
        <v>457662</v>
      </c>
      <c r="M12" s="169">
        <v>462912</v>
      </c>
      <c r="N12" s="151" t="s">
        <v>330</v>
      </c>
    </row>
    <row r="13" spans="1:14" s="55" customFormat="1" ht="18" customHeight="1">
      <c r="B13" s="56" t="s">
        <v>296</v>
      </c>
      <c r="C13" s="169">
        <v>180220</v>
      </c>
      <c r="D13" s="169">
        <v>185956</v>
      </c>
      <c r="E13" s="169">
        <v>193741</v>
      </c>
      <c r="F13" s="169">
        <v>195871</v>
      </c>
      <c r="G13" s="169">
        <v>201203</v>
      </c>
      <c r="H13" s="169">
        <v>207456</v>
      </c>
      <c r="I13" s="169">
        <v>212955</v>
      </c>
      <c r="J13" s="169">
        <v>216676</v>
      </c>
      <c r="K13" s="169">
        <v>225567</v>
      </c>
      <c r="L13" s="169">
        <v>223513</v>
      </c>
      <c r="M13" s="169">
        <v>225720</v>
      </c>
      <c r="N13" s="58" t="s">
        <v>296</v>
      </c>
    </row>
    <row r="14" spans="1:14" s="55" customFormat="1" ht="18" customHeight="1">
      <c r="B14" s="56" t="s">
        <v>297</v>
      </c>
      <c r="C14" s="169">
        <v>14185</v>
      </c>
      <c r="D14" s="169">
        <v>14289</v>
      </c>
      <c r="E14" s="169">
        <v>15359</v>
      </c>
      <c r="F14" s="169">
        <v>15803</v>
      </c>
      <c r="G14" s="169">
        <v>14219</v>
      </c>
      <c r="H14" s="169">
        <v>16734</v>
      </c>
      <c r="I14" s="169">
        <v>17098</v>
      </c>
      <c r="J14" s="169">
        <v>16775</v>
      </c>
      <c r="K14" s="169">
        <v>12867</v>
      </c>
      <c r="L14" s="169">
        <v>15216</v>
      </c>
      <c r="M14" s="169">
        <v>16245</v>
      </c>
      <c r="N14" s="58" t="s">
        <v>297</v>
      </c>
    </row>
    <row r="15" spans="1:14" s="55" customFormat="1" ht="18" customHeight="1">
      <c r="B15" s="56" t="s">
        <v>298</v>
      </c>
      <c r="C15" s="169">
        <v>166311</v>
      </c>
      <c r="D15" s="169">
        <v>173339</v>
      </c>
      <c r="E15" s="169">
        <v>178827</v>
      </c>
      <c r="F15" s="169">
        <v>185884</v>
      </c>
      <c r="G15" s="169">
        <v>191749</v>
      </c>
      <c r="H15" s="169">
        <v>199577</v>
      </c>
      <c r="I15" s="169">
        <v>205688</v>
      </c>
      <c r="J15" s="169">
        <v>210562</v>
      </c>
      <c r="K15" s="169">
        <v>216066</v>
      </c>
      <c r="L15" s="169">
        <v>215684</v>
      </c>
      <c r="M15" s="169">
        <v>217672</v>
      </c>
      <c r="N15" s="58" t="s">
        <v>298</v>
      </c>
    </row>
    <row r="16" spans="1:14" s="55" customFormat="1" ht="18" customHeight="1">
      <c r="B16" s="56" t="s">
        <v>299</v>
      </c>
      <c r="C16" s="169">
        <v>12479</v>
      </c>
      <c r="D16" s="169">
        <v>11784</v>
      </c>
      <c r="E16" s="169">
        <v>10694</v>
      </c>
      <c r="F16" s="169">
        <v>9991</v>
      </c>
      <c r="G16" s="169">
        <v>8246</v>
      </c>
      <c r="H16" s="169">
        <v>5947</v>
      </c>
      <c r="I16" s="169">
        <v>6003</v>
      </c>
      <c r="J16" s="169">
        <v>5832</v>
      </c>
      <c r="K16" s="169">
        <v>5431</v>
      </c>
      <c r="L16" s="169">
        <v>4965</v>
      </c>
      <c r="M16" s="169">
        <v>5022</v>
      </c>
      <c r="N16" s="58" t="s">
        <v>299</v>
      </c>
    </row>
    <row r="17" spans="2:14" s="55" customFormat="1" ht="18" customHeight="1">
      <c r="B17" s="56" t="s">
        <v>300</v>
      </c>
      <c r="C17" s="169">
        <v>1349</v>
      </c>
      <c r="D17" s="169">
        <v>1424</v>
      </c>
      <c r="E17" s="169">
        <v>1612</v>
      </c>
      <c r="F17" s="169">
        <v>1748</v>
      </c>
      <c r="G17" s="169">
        <v>1675</v>
      </c>
      <c r="H17" s="169">
        <v>1769</v>
      </c>
      <c r="I17" s="169">
        <v>1586</v>
      </c>
      <c r="J17" s="169">
        <v>1632</v>
      </c>
      <c r="K17" s="169">
        <v>1633</v>
      </c>
      <c r="L17" s="169">
        <v>1716</v>
      </c>
      <c r="M17" s="169">
        <v>1747</v>
      </c>
      <c r="N17" s="58" t="s">
        <v>300</v>
      </c>
    </row>
    <row r="18" spans="2:14" s="55" customFormat="1" ht="18" customHeight="1">
      <c r="B18" s="150" t="s">
        <v>265</v>
      </c>
      <c r="C18" s="169">
        <v>45094</v>
      </c>
      <c r="D18" s="169">
        <v>46296</v>
      </c>
      <c r="E18" s="169">
        <v>42504</v>
      </c>
      <c r="F18" s="169">
        <v>42408</v>
      </c>
      <c r="G18" s="169">
        <v>42028</v>
      </c>
      <c r="H18" s="169">
        <v>42466</v>
      </c>
      <c r="I18" s="169">
        <v>41846</v>
      </c>
      <c r="J18" s="169">
        <v>50707</v>
      </c>
      <c r="K18" s="169">
        <v>42022</v>
      </c>
      <c r="L18" s="169">
        <v>41886</v>
      </c>
      <c r="M18" s="169">
        <v>40452</v>
      </c>
      <c r="N18" s="151" t="s">
        <v>265</v>
      </c>
    </row>
    <row r="19" spans="2:14" s="55" customFormat="1" ht="18" customHeight="1">
      <c r="B19" s="56" t="s">
        <v>266</v>
      </c>
      <c r="C19" s="169">
        <v>21268</v>
      </c>
      <c r="D19" s="169">
        <v>19784</v>
      </c>
      <c r="E19" s="169">
        <v>19599</v>
      </c>
      <c r="F19" s="169">
        <v>18122</v>
      </c>
      <c r="G19" s="169">
        <v>19893</v>
      </c>
      <c r="H19" s="169">
        <v>20088</v>
      </c>
      <c r="I19" s="169">
        <v>19980</v>
      </c>
      <c r="J19" s="169">
        <v>27325</v>
      </c>
      <c r="K19" s="169">
        <v>19958</v>
      </c>
      <c r="L19" s="169">
        <v>19643</v>
      </c>
      <c r="M19" s="169">
        <v>19142</v>
      </c>
      <c r="N19" s="58" t="s">
        <v>266</v>
      </c>
    </row>
    <row r="20" spans="2:14" s="55" customFormat="1" ht="18" customHeight="1">
      <c r="B20" s="150" t="s">
        <v>331</v>
      </c>
      <c r="C20" s="169">
        <v>1667605</v>
      </c>
      <c r="D20" s="169">
        <v>1686198</v>
      </c>
      <c r="E20" s="169">
        <v>1754311</v>
      </c>
      <c r="F20" s="169">
        <v>1758581</v>
      </c>
      <c r="G20" s="169">
        <v>1767940</v>
      </c>
      <c r="H20" s="169">
        <v>1754058</v>
      </c>
      <c r="I20" s="169">
        <v>1785679</v>
      </c>
      <c r="J20" s="169">
        <v>1806320</v>
      </c>
      <c r="K20" s="169">
        <v>1800889</v>
      </c>
      <c r="L20" s="169">
        <v>1696534</v>
      </c>
      <c r="M20" s="169">
        <v>1754440</v>
      </c>
      <c r="N20" s="151" t="s">
        <v>331</v>
      </c>
    </row>
    <row r="21" spans="2:14" s="55" customFormat="1" ht="18" customHeight="1">
      <c r="B21" s="150" t="s">
        <v>291</v>
      </c>
      <c r="C21" s="169">
        <v>-5399</v>
      </c>
      <c r="D21" s="169">
        <v>-62706</v>
      </c>
      <c r="E21" s="169">
        <v>-91358</v>
      </c>
      <c r="F21" s="169">
        <v>-90250</v>
      </c>
      <c r="G21" s="169">
        <v>-51901</v>
      </c>
      <c r="H21" s="169">
        <v>-25731</v>
      </c>
      <c r="I21" s="169">
        <v>-12128</v>
      </c>
      <c r="J21" s="169">
        <v>-94838</v>
      </c>
      <c r="K21" s="169">
        <v>-64922</v>
      </c>
      <c r="L21" s="169">
        <v>23275</v>
      </c>
      <c r="M21" s="169">
        <v>-11268</v>
      </c>
      <c r="N21" s="151" t="s">
        <v>291</v>
      </c>
    </row>
    <row r="22" spans="2:14" s="100" customFormat="1" ht="18" customHeight="1">
      <c r="B22" s="171" t="s">
        <v>268</v>
      </c>
      <c r="C22" s="172">
        <v>2206488</v>
      </c>
      <c r="D22" s="172">
        <v>2183658</v>
      </c>
      <c r="E22" s="172">
        <v>2241723</v>
      </c>
      <c r="F22" s="172">
        <v>2262575</v>
      </c>
      <c r="G22" s="172">
        <v>2319127</v>
      </c>
      <c r="H22" s="172">
        <v>2344262</v>
      </c>
      <c r="I22" s="172">
        <v>2406949</v>
      </c>
      <c r="J22" s="172">
        <v>2371606</v>
      </c>
      <c r="K22" s="172">
        <v>2396856</v>
      </c>
      <c r="L22" s="172">
        <v>2380083</v>
      </c>
      <c r="M22" s="172">
        <v>2413407</v>
      </c>
      <c r="N22" s="173" t="s">
        <v>268</v>
      </c>
    </row>
    <row r="23" spans="2:14" s="55" customFormat="1" ht="18" customHeight="1">
      <c r="B23" s="180" t="s">
        <v>332</v>
      </c>
      <c r="C23" s="181">
        <v>39087</v>
      </c>
      <c r="D23" s="181">
        <v>37127</v>
      </c>
      <c r="E23" s="181">
        <v>36648</v>
      </c>
      <c r="F23" s="181">
        <v>38186</v>
      </c>
      <c r="G23" s="181">
        <v>35594</v>
      </c>
      <c r="H23" s="181">
        <v>32725</v>
      </c>
      <c r="I23" s="181">
        <v>32402</v>
      </c>
      <c r="J23" s="181">
        <v>33669</v>
      </c>
      <c r="K23" s="181">
        <v>33715</v>
      </c>
      <c r="L23" s="181">
        <v>31668</v>
      </c>
      <c r="M23" s="181">
        <v>30767</v>
      </c>
      <c r="N23" s="170" t="s">
        <v>332</v>
      </c>
    </row>
    <row r="24" spans="2:14" s="55" customFormat="1" ht="18" customHeight="1">
      <c r="B24" s="150" t="s">
        <v>333</v>
      </c>
      <c r="C24" s="6">
        <v>1679689</v>
      </c>
      <c r="D24" s="6">
        <v>1644877</v>
      </c>
      <c r="E24" s="6">
        <v>1686741</v>
      </c>
      <c r="F24" s="6">
        <v>1685674</v>
      </c>
      <c r="G24" s="6">
        <v>1734198</v>
      </c>
      <c r="H24" s="6">
        <v>1745744</v>
      </c>
      <c r="I24" s="6">
        <v>1788535</v>
      </c>
      <c r="J24" s="6">
        <v>1726996</v>
      </c>
      <c r="K24" s="6">
        <v>1754988</v>
      </c>
      <c r="L24" s="6">
        <v>1737141</v>
      </c>
      <c r="M24" s="6">
        <v>1759551</v>
      </c>
      <c r="N24" s="151" t="s">
        <v>333</v>
      </c>
    </row>
    <row r="25" spans="2:14" s="55" customFormat="1" ht="18" customHeight="1">
      <c r="B25" s="176" t="s">
        <v>334</v>
      </c>
      <c r="C25" s="182">
        <v>-0.32480931966314647</v>
      </c>
      <c r="D25" s="182">
        <v>-3.8624150904346926</v>
      </c>
      <c r="E25" s="182">
        <v>-5.4937211093759117</v>
      </c>
      <c r="F25" s="182">
        <v>-5.4095979754617041</v>
      </c>
      <c r="G25" s="182">
        <v>-3.0244650616914885</v>
      </c>
      <c r="H25" s="182">
        <v>-1.4887807689169932</v>
      </c>
      <c r="I25" s="182">
        <v>-0.68382583867055413</v>
      </c>
      <c r="J25" s="182">
        <v>-5.5412794291730796</v>
      </c>
      <c r="K25" s="182">
        <v>-3.7398176347822281</v>
      </c>
      <c r="L25" s="182">
        <v>1.3533479589884692</v>
      </c>
      <c r="M25" s="182">
        <v>-0.64640781288363969</v>
      </c>
      <c r="N25" s="178" t="s">
        <v>334</v>
      </c>
    </row>
    <row r="26" spans="2:14" s="55" customFormat="1" ht="18" customHeight="1">
      <c r="B26" s="150" t="s">
        <v>335</v>
      </c>
      <c r="C26" s="169">
        <v>184076</v>
      </c>
      <c r="D26" s="169">
        <v>188484</v>
      </c>
      <c r="E26" s="169">
        <v>196177</v>
      </c>
      <c r="F26" s="169">
        <v>192875</v>
      </c>
      <c r="G26" s="169">
        <v>204887</v>
      </c>
      <c r="H26" s="169">
        <v>189284</v>
      </c>
      <c r="I26" s="169">
        <v>191452</v>
      </c>
      <c r="J26" s="169">
        <v>182577</v>
      </c>
      <c r="K26" s="169">
        <v>176035</v>
      </c>
      <c r="L26" s="169">
        <v>178033</v>
      </c>
      <c r="M26" s="169">
        <v>168995</v>
      </c>
      <c r="N26" s="151" t="s">
        <v>335</v>
      </c>
    </row>
    <row r="27" spans="2:14" s="55" customFormat="1" ht="18" customHeight="1">
      <c r="B27" s="56" t="s">
        <v>336</v>
      </c>
      <c r="C27" s="169">
        <v>118675</v>
      </c>
      <c r="D27" s="169">
        <v>122768</v>
      </c>
      <c r="E27" s="169">
        <v>123678</v>
      </c>
      <c r="F27" s="169">
        <v>123199</v>
      </c>
      <c r="G27" s="169">
        <v>123255</v>
      </c>
      <c r="H27" s="169">
        <v>123440</v>
      </c>
      <c r="I27" s="169">
        <v>122992</v>
      </c>
      <c r="J27" s="169">
        <v>121726</v>
      </c>
      <c r="K27" s="169">
        <v>117447</v>
      </c>
      <c r="L27" s="169">
        <v>117224</v>
      </c>
      <c r="M27" s="169">
        <v>112521</v>
      </c>
      <c r="N27" s="58" t="s">
        <v>336</v>
      </c>
    </row>
    <row r="28" spans="2:14" s="55" customFormat="1" ht="18" customHeight="1">
      <c r="B28" s="56" t="s">
        <v>337</v>
      </c>
      <c r="C28" s="169">
        <v>65401</v>
      </c>
      <c r="D28" s="169">
        <v>65716</v>
      </c>
      <c r="E28" s="169">
        <v>72499</v>
      </c>
      <c r="F28" s="169">
        <v>69676</v>
      </c>
      <c r="G28" s="169">
        <v>81632</v>
      </c>
      <c r="H28" s="169">
        <v>65844</v>
      </c>
      <c r="I28" s="169">
        <v>68460</v>
      </c>
      <c r="J28" s="169">
        <v>60851</v>
      </c>
      <c r="K28" s="169">
        <v>58588</v>
      </c>
      <c r="L28" s="169">
        <v>60809</v>
      </c>
      <c r="M28" s="169">
        <v>56474</v>
      </c>
      <c r="N28" s="58" t="s">
        <v>337</v>
      </c>
    </row>
    <row r="29" spans="2:14" s="55" customFormat="1" ht="18" customHeight="1">
      <c r="B29" s="150" t="s">
        <v>338</v>
      </c>
      <c r="C29" s="169">
        <v>1384058</v>
      </c>
      <c r="D29" s="169">
        <v>1349550</v>
      </c>
      <c r="E29" s="169">
        <v>1388266</v>
      </c>
      <c r="F29" s="169">
        <v>1422352</v>
      </c>
      <c r="G29" s="169">
        <v>1461749</v>
      </c>
      <c r="H29" s="169">
        <v>1504276</v>
      </c>
      <c r="I29" s="169">
        <v>1552065</v>
      </c>
      <c r="J29" s="169">
        <v>1513369</v>
      </c>
      <c r="K29" s="169">
        <v>1547499</v>
      </c>
      <c r="L29" s="169">
        <v>1521756</v>
      </c>
      <c r="M29" s="169">
        <v>1542571</v>
      </c>
      <c r="N29" s="151" t="s">
        <v>338</v>
      </c>
    </row>
    <row r="30" spans="2:14" s="55" customFormat="1" ht="18" customHeight="1">
      <c r="B30" s="56" t="s">
        <v>339</v>
      </c>
      <c r="C30" s="169">
        <v>1189653</v>
      </c>
      <c r="D30" s="169">
        <v>1149306</v>
      </c>
      <c r="E30" s="169">
        <v>1179166</v>
      </c>
      <c r="F30" s="169">
        <v>1210678</v>
      </c>
      <c r="G30" s="169">
        <v>1246327</v>
      </c>
      <c r="H30" s="169">
        <v>1280085</v>
      </c>
      <c r="I30" s="169">
        <v>1322012</v>
      </c>
      <c r="J30" s="169">
        <v>1279919</v>
      </c>
      <c r="K30" s="169">
        <v>1309064</v>
      </c>
      <c r="L30" s="169">
        <v>1283027</v>
      </c>
      <c r="M30" s="169">
        <v>1300604</v>
      </c>
      <c r="N30" s="58" t="s">
        <v>339</v>
      </c>
    </row>
    <row r="31" spans="2:14" s="55" customFormat="1" ht="18" customHeight="1">
      <c r="B31" s="56" t="s">
        <v>340</v>
      </c>
      <c r="C31" s="169">
        <v>194405</v>
      </c>
      <c r="D31" s="169">
        <v>200244</v>
      </c>
      <c r="E31" s="169">
        <v>209100</v>
      </c>
      <c r="F31" s="169">
        <v>211674</v>
      </c>
      <c r="G31" s="169">
        <v>215422</v>
      </c>
      <c r="H31" s="169">
        <v>224191</v>
      </c>
      <c r="I31" s="169">
        <v>230053</v>
      </c>
      <c r="J31" s="169">
        <v>233450</v>
      </c>
      <c r="K31" s="169">
        <v>238435</v>
      </c>
      <c r="L31" s="169">
        <v>238729</v>
      </c>
      <c r="M31" s="169">
        <v>241967</v>
      </c>
      <c r="N31" s="58" t="s">
        <v>340</v>
      </c>
    </row>
    <row r="32" spans="2:14" s="55" customFormat="1" ht="18" customHeight="1">
      <c r="B32" s="106" t="s">
        <v>341</v>
      </c>
      <c r="C32" s="169">
        <v>180220</v>
      </c>
      <c r="D32" s="169">
        <v>185955</v>
      </c>
      <c r="E32" s="169">
        <v>193741</v>
      </c>
      <c r="F32" s="169">
        <v>195871</v>
      </c>
      <c r="G32" s="169">
        <v>201203</v>
      </c>
      <c r="H32" s="169">
        <v>207456</v>
      </c>
      <c r="I32" s="169">
        <v>212955</v>
      </c>
      <c r="J32" s="169">
        <v>216675</v>
      </c>
      <c r="K32" s="169">
        <v>225567</v>
      </c>
      <c r="L32" s="169">
        <v>223513</v>
      </c>
      <c r="M32" s="169">
        <v>225721</v>
      </c>
      <c r="N32" s="107" t="s">
        <v>341</v>
      </c>
    </row>
    <row r="33" spans="2:14" s="55" customFormat="1" ht="18" customHeight="1">
      <c r="B33" s="106" t="s">
        <v>342</v>
      </c>
      <c r="C33" s="169">
        <v>14185</v>
      </c>
      <c r="D33" s="169">
        <v>14289</v>
      </c>
      <c r="E33" s="169">
        <v>15359</v>
      </c>
      <c r="F33" s="169">
        <v>15803</v>
      </c>
      <c r="G33" s="169">
        <v>14219</v>
      </c>
      <c r="H33" s="169">
        <v>16735</v>
      </c>
      <c r="I33" s="169">
        <v>17098</v>
      </c>
      <c r="J33" s="169">
        <v>16775</v>
      </c>
      <c r="K33" s="169">
        <v>12868</v>
      </c>
      <c r="L33" s="169">
        <v>15216</v>
      </c>
      <c r="M33" s="169">
        <v>16246</v>
      </c>
      <c r="N33" s="107" t="s">
        <v>342</v>
      </c>
    </row>
    <row r="34" spans="2:14" s="55" customFormat="1" ht="18" customHeight="1">
      <c r="B34" s="150" t="s">
        <v>343</v>
      </c>
      <c r="C34" s="169">
        <v>129028</v>
      </c>
      <c r="D34" s="169">
        <v>128149</v>
      </c>
      <c r="E34" s="169">
        <v>130463</v>
      </c>
      <c r="F34" s="169">
        <v>127253</v>
      </c>
      <c r="G34" s="169">
        <v>129057</v>
      </c>
      <c r="H34" s="169">
        <v>120412</v>
      </c>
      <c r="I34" s="169">
        <v>124309</v>
      </c>
      <c r="J34" s="169">
        <v>120787</v>
      </c>
      <c r="K34" s="169">
        <v>124797</v>
      </c>
      <c r="L34" s="169">
        <v>125171</v>
      </c>
      <c r="M34" s="169">
        <v>126859</v>
      </c>
      <c r="N34" s="151" t="s">
        <v>343</v>
      </c>
    </row>
    <row r="35" spans="2:14" s="55" customFormat="1" ht="18" customHeight="1">
      <c r="B35" s="56" t="s">
        <v>260</v>
      </c>
      <c r="C35" s="169">
        <v>44229</v>
      </c>
      <c r="D35" s="169">
        <v>24108</v>
      </c>
      <c r="E35" s="169">
        <v>20926</v>
      </c>
      <c r="F35" s="169">
        <v>16883</v>
      </c>
      <c r="G35" s="169">
        <v>25291</v>
      </c>
      <c r="H35" s="169">
        <v>26010</v>
      </c>
      <c r="I35" s="169">
        <v>27802</v>
      </c>
      <c r="J35" s="169">
        <v>29218</v>
      </c>
      <c r="K35" s="169">
        <v>39159</v>
      </c>
      <c r="L35" s="169">
        <v>33771</v>
      </c>
      <c r="M35" s="169">
        <v>32100</v>
      </c>
      <c r="N35" s="58" t="s">
        <v>260</v>
      </c>
    </row>
    <row r="36" spans="2:14" s="55" customFormat="1" ht="18" customHeight="1">
      <c r="B36" s="56" t="s">
        <v>344</v>
      </c>
      <c r="C36" s="169">
        <v>15490</v>
      </c>
      <c r="D36" s="169">
        <v>28454</v>
      </c>
      <c r="E36" s="169">
        <v>31085</v>
      </c>
      <c r="F36" s="169">
        <v>35134</v>
      </c>
      <c r="G36" s="169">
        <v>32176</v>
      </c>
      <c r="H36" s="169">
        <v>26832</v>
      </c>
      <c r="I36" s="169">
        <v>30477</v>
      </c>
      <c r="J36" s="169">
        <v>27328</v>
      </c>
      <c r="K36" s="169">
        <v>20589</v>
      </c>
      <c r="L36" s="169">
        <v>25090</v>
      </c>
      <c r="M36" s="169">
        <v>30993</v>
      </c>
      <c r="N36" s="58" t="s">
        <v>344</v>
      </c>
    </row>
    <row r="37" spans="2:14" s="55" customFormat="1" ht="18" customHeight="1">
      <c r="B37" s="56" t="s">
        <v>281</v>
      </c>
      <c r="C37" s="169">
        <v>58568</v>
      </c>
      <c r="D37" s="169">
        <v>63522</v>
      </c>
      <c r="E37" s="169">
        <v>66547</v>
      </c>
      <c r="F37" s="169">
        <v>64947</v>
      </c>
      <c r="G37" s="169">
        <v>61395</v>
      </c>
      <c r="H37" s="169">
        <v>57716</v>
      </c>
      <c r="I37" s="169">
        <v>57763</v>
      </c>
      <c r="J37" s="169">
        <v>57648</v>
      </c>
      <c r="K37" s="169">
        <v>56177</v>
      </c>
      <c r="L37" s="169">
        <v>54900</v>
      </c>
      <c r="M37" s="169">
        <v>57079</v>
      </c>
      <c r="N37" s="58" t="s">
        <v>281</v>
      </c>
    </row>
    <row r="38" spans="2:14" s="55" customFormat="1" ht="18" customHeight="1">
      <c r="B38" s="106" t="s">
        <v>282</v>
      </c>
      <c r="C38" s="169">
        <v>46089</v>
      </c>
      <c r="D38" s="169">
        <v>48290</v>
      </c>
      <c r="E38" s="169">
        <v>49409</v>
      </c>
      <c r="F38" s="169">
        <v>50815</v>
      </c>
      <c r="G38" s="169">
        <v>50302</v>
      </c>
      <c r="H38" s="169">
        <v>49231</v>
      </c>
      <c r="I38" s="169">
        <v>49228</v>
      </c>
      <c r="J38" s="169">
        <v>49253</v>
      </c>
      <c r="K38" s="169">
        <v>48448</v>
      </c>
      <c r="L38" s="169">
        <v>48540</v>
      </c>
      <c r="M38" s="169">
        <v>50641</v>
      </c>
      <c r="N38" s="107" t="s">
        <v>282</v>
      </c>
    </row>
    <row r="39" spans="2:14" s="55" customFormat="1" ht="18" customHeight="1">
      <c r="B39" s="106" t="s">
        <v>283</v>
      </c>
      <c r="C39" s="169">
        <v>12479</v>
      </c>
      <c r="D39" s="169">
        <v>11784</v>
      </c>
      <c r="E39" s="169">
        <v>10694</v>
      </c>
      <c r="F39" s="169">
        <v>9991</v>
      </c>
      <c r="G39" s="169">
        <v>8246</v>
      </c>
      <c r="H39" s="169">
        <v>5947</v>
      </c>
      <c r="I39" s="169">
        <v>6003</v>
      </c>
      <c r="J39" s="169">
        <v>5832</v>
      </c>
      <c r="K39" s="169">
        <v>5431</v>
      </c>
      <c r="L39" s="169">
        <v>4965</v>
      </c>
      <c r="M39" s="169">
        <v>5022</v>
      </c>
      <c r="N39" s="107" t="s">
        <v>283</v>
      </c>
    </row>
    <row r="40" spans="2:14" s="55" customFormat="1" ht="18" customHeight="1">
      <c r="B40" s="106" t="s">
        <v>284</v>
      </c>
      <c r="C40" s="179" t="s">
        <v>285</v>
      </c>
      <c r="D40" s="169">
        <v>3448</v>
      </c>
      <c r="E40" s="169">
        <v>6444</v>
      </c>
      <c r="F40" s="169">
        <v>4141</v>
      </c>
      <c r="G40" s="169">
        <v>2847</v>
      </c>
      <c r="H40" s="169">
        <v>2538</v>
      </c>
      <c r="I40" s="169">
        <v>2532</v>
      </c>
      <c r="J40" s="169">
        <v>2563</v>
      </c>
      <c r="K40" s="169">
        <v>2298</v>
      </c>
      <c r="L40" s="169">
        <v>1395</v>
      </c>
      <c r="M40" s="169">
        <v>1416</v>
      </c>
      <c r="N40" s="107" t="s">
        <v>284</v>
      </c>
    </row>
    <row r="41" spans="2:14" s="55" customFormat="1" ht="18" customHeight="1">
      <c r="B41" s="56" t="s">
        <v>273</v>
      </c>
      <c r="C41" s="169">
        <v>10741</v>
      </c>
      <c r="D41" s="169">
        <v>12065</v>
      </c>
      <c r="E41" s="169">
        <v>11905</v>
      </c>
      <c r="F41" s="169">
        <v>10289</v>
      </c>
      <c r="G41" s="169">
        <v>10195</v>
      </c>
      <c r="H41" s="169">
        <v>9854</v>
      </c>
      <c r="I41" s="169">
        <v>8267</v>
      </c>
      <c r="J41" s="169">
        <v>6593</v>
      </c>
      <c r="K41" s="169">
        <v>8872</v>
      </c>
      <c r="L41" s="169">
        <v>11410</v>
      </c>
      <c r="M41" s="169">
        <v>6687</v>
      </c>
      <c r="N41" s="58" t="s">
        <v>273</v>
      </c>
    </row>
    <row r="42" spans="2:14" s="55" customFormat="1" ht="18" customHeight="1">
      <c r="B42" s="150" t="s">
        <v>345</v>
      </c>
      <c r="C42" s="169">
        <v>480676</v>
      </c>
      <c r="D42" s="169">
        <v>490813</v>
      </c>
      <c r="E42" s="169">
        <v>503850</v>
      </c>
      <c r="F42" s="169">
        <v>491526</v>
      </c>
      <c r="G42" s="169">
        <v>495349</v>
      </c>
      <c r="H42" s="169">
        <v>501619</v>
      </c>
      <c r="I42" s="169">
        <v>508421</v>
      </c>
      <c r="J42" s="169">
        <v>515403</v>
      </c>
      <c r="K42" s="169">
        <v>521370</v>
      </c>
      <c r="L42" s="169">
        <v>527697</v>
      </c>
      <c r="M42" s="169">
        <v>549342</v>
      </c>
      <c r="N42" s="151" t="s">
        <v>345</v>
      </c>
    </row>
    <row r="43" spans="2:14" s="55" customFormat="1" ht="18" customHeight="1">
      <c r="B43" s="56" t="s">
        <v>346</v>
      </c>
      <c r="C43" s="169">
        <v>346097</v>
      </c>
      <c r="D43" s="169">
        <v>353671</v>
      </c>
      <c r="E43" s="169">
        <v>357961</v>
      </c>
      <c r="F43" s="169">
        <v>356593</v>
      </c>
      <c r="G43" s="169">
        <v>361571</v>
      </c>
      <c r="H43" s="169">
        <v>364898</v>
      </c>
      <c r="I43" s="169">
        <v>371453</v>
      </c>
      <c r="J43" s="169">
        <v>376738</v>
      </c>
      <c r="K43" s="169">
        <v>375476</v>
      </c>
      <c r="L43" s="169">
        <v>376537</v>
      </c>
      <c r="M43" s="169">
        <v>378304</v>
      </c>
      <c r="N43" s="58" t="s">
        <v>346</v>
      </c>
    </row>
    <row r="44" spans="2:14" s="55" customFormat="1" ht="18" customHeight="1">
      <c r="B44" s="56" t="s">
        <v>347</v>
      </c>
      <c r="C44" s="169">
        <v>59913</v>
      </c>
      <c r="D44" s="169">
        <v>63228</v>
      </c>
      <c r="E44" s="169">
        <v>64885</v>
      </c>
      <c r="F44" s="169">
        <v>59464</v>
      </c>
      <c r="G44" s="169">
        <v>59349</v>
      </c>
      <c r="H44" s="169">
        <v>57738</v>
      </c>
      <c r="I44" s="169">
        <v>55664</v>
      </c>
      <c r="J44" s="169">
        <v>56627</v>
      </c>
      <c r="K44" s="169">
        <v>60764</v>
      </c>
      <c r="L44" s="169">
        <v>59464</v>
      </c>
      <c r="M44" s="169">
        <v>57995</v>
      </c>
      <c r="N44" s="58" t="s">
        <v>347</v>
      </c>
    </row>
    <row r="45" spans="2:14" s="55" customFormat="1" ht="18" customHeight="1">
      <c r="B45" s="56" t="s">
        <v>348</v>
      </c>
      <c r="C45" s="169">
        <v>24664</v>
      </c>
      <c r="D45" s="169">
        <v>25621</v>
      </c>
      <c r="E45" s="169">
        <v>28572</v>
      </c>
      <c r="F45" s="169">
        <v>21820</v>
      </c>
      <c r="G45" s="169">
        <v>20733</v>
      </c>
      <c r="H45" s="169">
        <v>22529</v>
      </c>
      <c r="I45" s="169">
        <v>22421</v>
      </c>
      <c r="J45" s="169">
        <v>22249</v>
      </c>
      <c r="K45" s="169">
        <v>21499</v>
      </c>
      <c r="L45" s="169">
        <v>22118</v>
      </c>
      <c r="M45" s="169">
        <v>22390</v>
      </c>
      <c r="N45" s="58" t="s">
        <v>348</v>
      </c>
    </row>
    <row r="46" spans="2:14" s="55" customFormat="1" ht="18" customHeight="1">
      <c r="B46" s="56" t="s">
        <v>349</v>
      </c>
      <c r="C46" s="169">
        <v>50002</v>
      </c>
      <c r="D46" s="169">
        <v>48293</v>
      </c>
      <c r="E46" s="169">
        <v>52432</v>
      </c>
      <c r="F46" s="169">
        <v>53649</v>
      </c>
      <c r="G46" s="169">
        <v>53696</v>
      </c>
      <c r="H46" s="169">
        <v>56454</v>
      </c>
      <c r="I46" s="169">
        <v>58883</v>
      </c>
      <c r="J46" s="169">
        <v>59789</v>
      </c>
      <c r="K46" s="169">
        <v>63631</v>
      </c>
      <c r="L46" s="169">
        <v>69578</v>
      </c>
      <c r="M46" s="169">
        <v>90653</v>
      </c>
      <c r="N46" s="58" t="s">
        <v>349</v>
      </c>
    </row>
    <row r="47" spans="2:14" s="55" customFormat="1" ht="18" customHeight="1">
      <c r="B47" s="150" t="s">
        <v>325</v>
      </c>
      <c r="C47" s="169">
        <v>46133</v>
      </c>
      <c r="D47" s="169">
        <v>48047</v>
      </c>
      <c r="E47" s="169">
        <v>46755</v>
      </c>
      <c r="F47" s="169">
        <v>45912</v>
      </c>
      <c r="G47" s="169">
        <v>46244</v>
      </c>
      <c r="H47" s="169">
        <v>46088</v>
      </c>
      <c r="I47" s="169">
        <v>45686</v>
      </c>
      <c r="J47" s="169">
        <v>54984</v>
      </c>
      <c r="K47" s="169">
        <v>46176</v>
      </c>
      <c r="L47" s="169">
        <v>44758</v>
      </c>
      <c r="M47" s="169">
        <v>42019</v>
      </c>
      <c r="N47" s="151" t="s">
        <v>325</v>
      </c>
    </row>
    <row r="48" spans="2:14" s="55" customFormat="1" ht="18" customHeight="1">
      <c r="B48" s="56" t="s">
        <v>303</v>
      </c>
      <c r="C48" s="169">
        <v>20316</v>
      </c>
      <c r="D48" s="169">
        <v>19188</v>
      </c>
      <c r="E48" s="169">
        <v>19439</v>
      </c>
      <c r="F48" s="169">
        <v>18422</v>
      </c>
      <c r="G48" s="169">
        <v>19865</v>
      </c>
      <c r="H48" s="169">
        <v>20097</v>
      </c>
      <c r="I48" s="169">
        <v>19847</v>
      </c>
      <c r="J48" s="169">
        <v>27901</v>
      </c>
      <c r="K48" s="169">
        <v>19787</v>
      </c>
      <c r="L48" s="169">
        <v>19163</v>
      </c>
      <c r="M48" s="169">
        <v>18857</v>
      </c>
      <c r="N48" s="58" t="s">
        <v>303</v>
      </c>
    </row>
    <row r="49" spans="2:14" s="55" customFormat="1" ht="18" customHeight="1">
      <c r="B49" s="150" t="s">
        <v>350</v>
      </c>
      <c r="C49" s="169">
        <v>-17483</v>
      </c>
      <c r="D49" s="169">
        <v>-21385</v>
      </c>
      <c r="E49" s="169">
        <v>-23788</v>
      </c>
      <c r="F49" s="169">
        <v>-17343</v>
      </c>
      <c r="G49" s="169">
        <v>-18159</v>
      </c>
      <c r="H49" s="169">
        <v>-17417</v>
      </c>
      <c r="I49" s="169">
        <v>-14984</v>
      </c>
      <c r="J49" s="169">
        <v>-15514</v>
      </c>
      <c r="K49" s="169">
        <v>-19021</v>
      </c>
      <c r="L49" s="169">
        <v>-17332</v>
      </c>
      <c r="M49" s="169">
        <v>-16379</v>
      </c>
      <c r="N49" s="151" t="s">
        <v>350</v>
      </c>
    </row>
    <row r="50" spans="2:14" s="100" customFormat="1" ht="18" customHeight="1">
      <c r="B50" s="171" t="s">
        <v>277</v>
      </c>
      <c r="C50" s="172">
        <v>2206488</v>
      </c>
      <c r="D50" s="172">
        <v>2183658</v>
      </c>
      <c r="E50" s="172">
        <v>2241723</v>
      </c>
      <c r="F50" s="172">
        <v>2262575</v>
      </c>
      <c r="G50" s="172">
        <v>2319127</v>
      </c>
      <c r="H50" s="172">
        <v>2344262</v>
      </c>
      <c r="I50" s="172">
        <v>2406949</v>
      </c>
      <c r="J50" s="172">
        <v>2371606</v>
      </c>
      <c r="K50" s="172">
        <v>2396856</v>
      </c>
      <c r="L50" s="172">
        <v>2380083</v>
      </c>
      <c r="M50" s="172">
        <v>2413407</v>
      </c>
      <c r="N50" s="173" t="s">
        <v>277</v>
      </c>
    </row>
    <row r="51" spans="2:14" ht="18" customHeight="1">
      <c r="B51" s="183" t="s">
        <v>351</v>
      </c>
      <c r="C51" s="181">
        <v>39439</v>
      </c>
      <c r="D51" s="181">
        <v>20029</v>
      </c>
      <c r="E51" s="181">
        <v>17363</v>
      </c>
      <c r="F51" s="181">
        <v>13723</v>
      </c>
      <c r="G51" s="181">
        <v>22173</v>
      </c>
      <c r="H51" s="181">
        <v>22059</v>
      </c>
      <c r="I51" s="181">
        <v>22612</v>
      </c>
      <c r="J51" s="181">
        <v>22826</v>
      </c>
      <c r="K51" s="181">
        <v>32324</v>
      </c>
      <c r="L51" s="181">
        <v>27965</v>
      </c>
      <c r="M51" s="181">
        <v>26230</v>
      </c>
      <c r="N51" s="184" t="s">
        <v>351</v>
      </c>
    </row>
    <row r="52" spans="2:14" s="55" customFormat="1" ht="18" customHeight="1">
      <c r="B52" s="150" t="s">
        <v>352</v>
      </c>
      <c r="C52" s="6">
        <v>304876</v>
      </c>
      <c r="D52" s="6">
        <v>314058</v>
      </c>
      <c r="E52" s="6">
        <v>322083</v>
      </c>
      <c r="F52" s="6">
        <v>326197</v>
      </c>
      <c r="G52" s="6">
        <v>343321</v>
      </c>
      <c r="H52" s="6">
        <v>346853</v>
      </c>
      <c r="I52" s="6">
        <v>400588</v>
      </c>
      <c r="J52" s="6">
        <v>400534</v>
      </c>
      <c r="K52" s="6">
        <v>411942</v>
      </c>
      <c r="L52" s="6">
        <v>417230</v>
      </c>
      <c r="M52" s="6">
        <v>430355</v>
      </c>
      <c r="N52" s="151" t="s">
        <v>352</v>
      </c>
    </row>
    <row r="53" spans="2:14" s="55" customFormat="1" ht="18" customHeight="1">
      <c r="B53" s="176" t="s">
        <v>353</v>
      </c>
      <c r="C53" s="177">
        <v>240416</v>
      </c>
      <c r="D53" s="177">
        <v>247150</v>
      </c>
      <c r="E53" s="177">
        <v>253929</v>
      </c>
      <c r="F53" s="177">
        <v>260126</v>
      </c>
      <c r="G53" s="177">
        <v>272474</v>
      </c>
      <c r="H53" s="177">
        <v>273357</v>
      </c>
      <c r="I53" s="177">
        <v>279393</v>
      </c>
      <c r="J53" s="177">
        <v>282014</v>
      </c>
      <c r="K53" s="177">
        <v>290461</v>
      </c>
      <c r="L53" s="177">
        <v>285139</v>
      </c>
      <c r="M53" s="177">
        <v>296557</v>
      </c>
      <c r="N53" s="178" t="s">
        <v>353</v>
      </c>
    </row>
    <row r="54" spans="2:14" ht="18" customHeight="1">
      <c r="B54" s="185" t="s">
        <v>354</v>
      </c>
      <c r="C54" s="186"/>
      <c r="D54" s="186"/>
      <c r="E54" s="186"/>
      <c r="F54" s="186"/>
      <c r="G54" s="186"/>
      <c r="H54" s="186"/>
      <c r="I54" s="186"/>
      <c r="J54" s="186"/>
      <c r="K54" s="186"/>
      <c r="L54" s="186"/>
      <c r="M54" s="186"/>
      <c r="N54" s="187"/>
    </row>
  </sheetData>
  <phoneticPr fontId="3"/>
  <hyperlinks>
    <hyperlink ref="A1" location="目次!A1" display="目次へ" xr:uid="{66CF6AB7-D2DA-4834-B67D-5400567EDB13}"/>
  </hyperlinks>
  <printOptions horizontalCentered="1"/>
  <pageMargins left="0.59055118110236227" right="0.59055118110236227" top="0.78740157480314965" bottom="0.78740157480314965" header="0" footer="0"/>
  <pageSetup paperSize="9" scale="72" firstPageNumber="22" pageOrder="overThenDown" orientation="portrait" r:id="rId1"/>
  <headerFooter alignWithMargins="0"/>
  <colBreaks count="1" manualBreakCount="1">
    <brk id="8" max="5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35871-7445-4C73-8157-80D3096F4FAE}">
  <dimension ref="A1:N27"/>
  <sheetViews>
    <sheetView view="pageBreakPreview" zoomScale="70" zoomScaleNormal="100" zoomScaleSheetLayoutView="70" workbookViewId="0"/>
  </sheetViews>
  <sheetFormatPr defaultColWidth="8" defaultRowHeight="15.75" customHeight="1"/>
  <cols>
    <col min="1" max="1" width="8" style="163"/>
    <col min="2" max="2" width="32.09765625" style="163" customWidth="1"/>
    <col min="3" max="13" width="11.5" style="163" customWidth="1"/>
    <col min="14" max="14" width="32.09765625" style="163" customWidth="1"/>
    <col min="15" max="16384" width="8" style="163"/>
  </cols>
  <sheetData>
    <row r="1" spans="1:14" ht="17.100000000000001" customHeight="1">
      <c r="A1" s="314" t="s">
        <v>89</v>
      </c>
    </row>
    <row r="2" spans="1:14" s="2" customFormat="1" ht="17.100000000000001" customHeight="1">
      <c r="B2" s="38"/>
      <c r="N2" s="38"/>
    </row>
    <row r="3" spans="1:14" s="2" customFormat="1" ht="17.100000000000001" customHeight="1">
      <c r="B3" s="4" t="s">
        <v>355</v>
      </c>
      <c r="N3" s="5"/>
    </row>
    <row r="4" spans="1:14" s="2" customFormat="1" ht="15" customHeight="1">
      <c r="B4" s="5"/>
      <c r="N4" s="5"/>
    </row>
    <row r="5" spans="1:14" s="55" customFormat="1" ht="18" customHeight="1">
      <c r="B5" s="166" t="s">
        <v>258</v>
      </c>
      <c r="C5" s="114"/>
      <c r="D5" s="114"/>
      <c r="E5" s="114"/>
      <c r="F5" s="114"/>
      <c r="G5" s="114"/>
      <c r="H5" s="114"/>
      <c r="I5" s="114"/>
      <c r="J5" s="114"/>
      <c r="K5" s="114"/>
      <c r="L5" s="114"/>
      <c r="M5" s="114"/>
      <c r="N5" s="166"/>
    </row>
    <row r="6" spans="1:14" s="14" customFormat="1" ht="25.05" customHeight="1">
      <c r="B6" s="10" t="s">
        <v>4</v>
      </c>
      <c r="C6" s="11" t="s">
        <v>5</v>
      </c>
      <c r="D6" s="11" t="s">
        <v>6</v>
      </c>
      <c r="E6" s="11" t="s">
        <v>7</v>
      </c>
      <c r="F6" s="11" t="s">
        <v>8</v>
      </c>
      <c r="G6" s="11" t="s">
        <v>9</v>
      </c>
      <c r="H6" s="11" t="s">
        <v>10</v>
      </c>
      <c r="I6" s="11" t="s">
        <v>11</v>
      </c>
      <c r="J6" s="11" t="s">
        <v>12</v>
      </c>
      <c r="K6" s="11" t="s">
        <v>13</v>
      </c>
      <c r="L6" s="11" t="s">
        <v>14</v>
      </c>
      <c r="M6" s="102" t="s">
        <v>39</v>
      </c>
      <c r="N6" s="13" t="s">
        <v>4</v>
      </c>
    </row>
    <row r="7" spans="1:14" s="55" customFormat="1" ht="18" customHeight="1">
      <c r="B7" s="150" t="s">
        <v>259</v>
      </c>
      <c r="C7" s="6">
        <v>215</v>
      </c>
      <c r="D7" s="6">
        <v>183</v>
      </c>
      <c r="E7" s="6">
        <v>182</v>
      </c>
      <c r="F7" s="6">
        <v>349</v>
      </c>
      <c r="G7" s="6">
        <v>351</v>
      </c>
      <c r="H7" s="6">
        <v>264</v>
      </c>
      <c r="I7" s="6">
        <v>241</v>
      </c>
      <c r="J7" s="6">
        <v>266</v>
      </c>
      <c r="K7" s="6">
        <v>339</v>
      </c>
      <c r="L7" s="6">
        <v>260</v>
      </c>
      <c r="M7" s="6">
        <v>258</v>
      </c>
      <c r="N7" s="170" t="s">
        <v>259</v>
      </c>
    </row>
    <row r="8" spans="1:14" s="55" customFormat="1" ht="18" customHeight="1">
      <c r="B8" s="56" t="s">
        <v>306</v>
      </c>
      <c r="C8" s="6">
        <v>99</v>
      </c>
      <c r="D8" s="6">
        <v>50</v>
      </c>
      <c r="E8" s="6">
        <v>46</v>
      </c>
      <c r="F8" s="6">
        <v>192</v>
      </c>
      <c r="G8" s="6">
        <v>182</v>
      </c>
      <c r="H8" s="6">
        <v>123</v>
      </c>
      <c r="I8" s="6">
        <v>121</v>
      </c>
      <c r="J8" s="6">
        <v>141</v>
      </c>
      <c r="K8" s="6">
        <v>201</v>
      </c>
      <c r="L8" s="6">
        <v>95</v>
      </c>
      <c r="M8" s="6">
        <v>67</v>
      </c>
      <c r="N8" s="58" t="s">
        <v>306</v>
      </c>
    </row>
    <row r="9" spans="1:14" s="55" customFormat="1" ht="18" customHeight="1">
      <c r="B9" s="56" t="s">
        <v>307</v>
      </c>
      <c r="C9" s="6">
        <v>116</v>
      </c>
      <c r="D9" s="6">
        <v>133</v>
      </c>
      <c r="E9" s="6">
        <v>136</v>
      </c>
      <c r="F9" s="6">
        <v>157</v>
      </c>
      <c r="G9" s="6">
        <v>169</v>
      </c>
      <c r="H9" s="6">
        <v>141</v>
      </c>
      <c r="I9" s="6">
        <v>120</v>
      </c>
      <c r="J9" s="6">
        <v>125</v>
      </c>
      <c r="K9" s="6">
        <v>138</v>
      </c>
      <c r="L9" s="6">
        <v>165</v>
      </c>
      <c r="M9" s="6">
        <v>191</v>
      </c>
      <c r="N9" s="58" t="s">
        <v>307</v>
      </c>
    </row>
    <row r="10" spans="1:14" s="55" customFormat="1" ht="18" customHeight="1">
      <c r="B10" s="150" t="s">
        <v>308</v>
      </c>
      <c r="C10" s="6">
        <v>4645</v>
      </c>
      <c r="D10" s="6">
        <v>1856</v>
      </c>
      <c r="E10" s="6">
        <v>5321</v>
      </c>
      <c r="F10" s="6">
        <v>3734</v>
      </c>
      <c r="G10" s="6">
        <v>3027</v>
      </c>
      <c r="H10" s="6">
        <v>2327</v>
      </c>
      <c r="I10" s="6">
        <v>2242</v>
      </c>
      <c r="J10" s="6">
        <v>2329</v>
      </c>
      <c r="K10" s="6">
        <v>2344</v>
      </c>
      <c r="L10" s="6">
        <v>3153</v>
      </c>
      <c r="M10" s="6">
        <v>4104</v>
      </c>
      <c r="N10" s="151" t="s">
        <v>308</v>
      </c>
    </row>
    <row r="11" spans="1:14" s="55" customFormat="1" ht="18" customHeight="1">
      <c r="B11" s="56" t="s">
        <v>356</v>
      </c>
      <c r="C11" s="6">
        <v>136</v>
      </c>
      <c r="D11" s="6">
        <v>131</v>
      </c>
      <c r="E11" s="6">
        <v>139</v>
      </c>
      <c r="F11" s="6">
        <v>148</v>
      </c>
      <c r="G11" s="6">
        <v>154</v>
      </c>
      <c r="H11" s="6">
        <v>157</v>
      </c>
      <c r="I11" s="6">
        <v>169</v>
      </c>
      <c r="J11" s="6">
        <v>172</v>
      </c>
      <c r="K11" s="6">
        <v>167</v>
      </c>
      <c r="L11" s="6">
        <v>177</v>
      </c>
      <c r="M11" s="6">
        <v>179</v>
      </c>
      <c r="N11" s="58" t="s">
        <v>356</v>
      </c>
    </row>
    <row r="12" spans="1:14" s="55" customFormat="1" ht="18" customHeight="1">
      <c r="B12" s="56" t="s">
        <v>357</v>
      </c>
      <c r="C12" s="6">
        <v>4509</v>
      </c>
      <c r="D12" s="6">
        <v>1725</v>
      </c>
      <c r="E12" s="6">
        <v>5182</v>
      </c>
      <c r="F12" s="6">
        <v>3586</v>
      </c>
      <c r="G12" s="6">
        <v>2873</v>
      </c>
      <c r="H12" s="6">
        <v>2170</v>
      </c>
      <c r="I12" s="6">
        <v>2073</v>
      </c>
      <c r="J12" s="6">
        <v>2157</v>
      </c>
      <c r="K12" s="6">
        <v>2177</v>
      </c>
      <c r="L12" s="6">
        <v>2976</v>
      </c>
      <c r="M12" s="6">
        <v>3925</v>
      </c>
      <c r="N12" s="58" t="s">
        <v>357</v>
      </c>
    </row>
    <row r="13" spans="1:14" s="55" customFormat="1" ht="18" customHeight="1">
      <c r="B13" s="150" t="s">
        <v>358</v>
      </c>
      <c r="C13" s="6">
        <v>379</v>
      </c>
      <c r="D13" s="6">
        <v>276</v>
      </c>
      <c r="E13" s="6">
        <v>228</v>
      </c>
      <c r="F13" s="6">
        <v>197</v>
      </c>
      <c r="G13" s="6">
        <v>300</v>
      </c>
      <c r="H13" s="6">
        <v>351</v>
      </c>
      <c r="I13" s="6">
        <v>340</v>
      </c>
      <c r="J13" s="6">
        <v>1440</v>
      </c>
      <c r="K13" s="6">
        <v>305</v>
      </c>
      <c r="L13" s="6">
        <v>282</v>
      </c>
      <c r="M13" s="6">
        <v>395</v>
      </c>
      <c r="N13" s="151" t="s">
        <v>358</v>
      </c>
    </row>
    <row r="14" spans="1:14" s="55" customFormat="1" ht="18" customHeight="1">
      <c r="B14" s="150" t="s">
        <v>312</v>
      </c>
      <c r="C14" s="6">
        <v>33087</v>
      </c>
      <c r="D14" s="6">
        <v>35513</v>
      </c>
      <c r="E14" s="6">
        <v>36209</v>
      </c>
      <c r="F14" s="6">
        <v>32883</v>
      </c>
      <c r="G14" s="6">
        <v>36717</v>
      </c>
      <c r="H14" s="6">
        <v>38922</v>
      </c>
      <c r="I14" s="6">
        <v>39014</v>
      </c>
      <c r="J14" s="6">
        <v>34890</v>
      </c>
      <c r="K14" s="6">
        <v>36140</v>
      </c>
      <c r="L14" s="6">
        <v>41770</v>
      </c>
      <c r="M14" s="6">
        <v>38995</v>
      </c>
      <c r="N14" s="151" t="s">
        <v>312</v>
      </c>
    </row>
    <row r="15" spans="1:14" s="55" customFormat="1" ht="18" customHeight="1">
      <c r="B15" s="150" t="s">
        <v>267</v>
      </c>
      <c r="C15" s="6">
        <v>5050</v>
      </c>
      <c r="D15" s="6">
        <v>9442</v>
      </c>
      <c r="E15" s="6">
        <v>7982</v>
      </c>
      <c r="F15" s="6">
        <v>15353</v>
      </c>
      <c r="G15" s="6">
        <v>14344</v>
      </c>
      <c r="H15" s="6">
        <v>15282</v>
      </c>
      <c r="I15" s="6">
        <v>15812</v>
      </c>
      <c r="J15" s="6">
        <v>19070</v>
      </c>
      <c r="K15" s="6">
        <v>17918</v>
      </c>
      <c r="L15" s="6">
        <v>25429</v>
      </c>
      <c r="M15" s="6">
        <v>27348</v>
      </c>
      <c r="N15" s="151" t="s">
        <v>267</v>
      </c>
    </row>
    <row r="16" spans="1:14" s="100" customFormat="1" ht="18" customHeight="1">
      <c r="B16" s="171" t="s">
        <v>268</v>
      </c>
      <c r="C16" s="172">
        <v>43376</v>
      </c>
      <c r="D16" s="172">
        <v>47270</v>
      </c>
      <c r="E16" s="172">
        <v>49922</v>
      </c>
      <c r="F16" s="172">
        <v>52516</v>
      </c>
      <c r="G16" s="172">
        <v>54739</v>
      </c>
      <c r="H16" s="172">
        <v>57146</v>
      </c>
      <c r="I16" s="172">
        <v>57649</v>
      </c>
      <c r="J16" s="172">
        <v>57995</v>
      </c>
      <c r="K16" s="172">
        <v>57046</v>
      </c>
      <c r="L16" s="172">
        <v>70894</v>
      </c>
      <c r="M16" s="172">
        <v>71100</v>
      </c>
      <c r="N16" s="173" t="s">
        <v>268</v>
      </c>
    </row>
    <row r="17" spans="2:14" s="55" customFormat="1" ht="18" customHeight="1">
      <c r="B17" s="127" t="s">
        <v>269</v>
      </c>
      <c r="C17" s="175">
        <v>981</v>
      </c>
      <c r="D17" s="175">
        <v>891</v>
      </c>
      <c r="E17" s="175">
        <v>862</v>
      </c>
      <c r="F17" s="175">
        <v>870</v>
      </c>
      <c r="G17" s="175">
        <v>795</v>
      </c>
      <c r="H17" s="175">
        <v>723</v>
      </c>
      <c r="I17" s="175">
        <v>687</v>
      </c>
      <c r="J17" s="175">
        <v>736</v>
      </c>
      <c r="K17" s="175">
        <v>764</v>
      </c>
      <c r="L17" s="175">
        <v>672</v>
      </c>
      <c r="M17" s="175">
        <v>643</v>
      </c>
      <c r="N17" s="129" t="s">
        <v>269</v>
      </c>
    </row>
    <row r="18" spans="2:14" s="55" customFormat="1" ht="18" customHeight="1">
      <c r="B18" s="150" t="s">
        <v>359</v>
      </c>
      <c r="C18" s="6">
        <v>1953</v>
      </c>
      <c r="D18" s="6">
        <v>1797</v>
      </c>
      <c r="E18" s="6">
        <v>1826</v>
      </c>
      <c r="F18" s="6">
        <v>1998</v>
      </c>
      <c r="G18" s="6">
        <v>1934</v>
      </c>
      <c r="H18" s="6">
        <v>1899</v>
      </c>
      <c r="I18" s="6">
        <v>2136</v>
      </c>
      <c r="J18" s="6">
        <v>2284</v>
      </c>
      <c r="K18" s="6">
        <v>2204</v>
      </c>
      <c r="L18" s="6">
        <v>2140</v>
      </c>
      <c r="M18" s="6">
        <v>2488</v>
      </c>
      <c r="N18" s="151" t="s">
        <v>359</v>
      </c>
    </row>
    <row r="19" spans="2:14" s="55" customFormat="1" ht="18" customHeight="1">
      <c r="B19" s="56" t="s">
        <v>260</v>
      </c>
      <c r="C19" s="6">
        <v>1301</v>
      </c>
      <c r="D19" s="6">
        <v>1073</v>
      </c>
      <c r="E19" s="6">
        <v>948</v>
      </c>
      <c r="F19" s="6">
        <v>966</v>
      </c>
      <c r="G19" s="6">
        <v>833</v>
      </c>
      <c r="H19" s="6">
        <v>737</v>
      </c>
      <c r="I19" s="6">
        <v>761</v>
      </c>
      <c r="J19" s="6">
        <v>828</v>
      </c>
      <c r="K19" s="6">
        <v>814</v>
      </c>
      <c r="L19" s="6">
        <v>638</v>
      </c>
      <c r="M19" s="6">
        <v>620</v>
      </c>
      <c r="N19" s="58" t="s">
        <v>260</v>
      </c>
    </row>
    <row r="20" spans="2:14" s="55" customFormat="1" ht="18" customHeight="1">
      <c r="B20" s="56" t="s">
        <v>344</v>
      </c>
      <c r="C20" s="6">
        <v>396</v>
      </c>
      <c r="D20" s="6">
        <v>453</v>
      </c>
      <c r="E20" s="6">
        <v>593</v>
      </c>
      <c r="F20" s="6">
        <v>745</v>
      </c>
      <c r="G20" s="6">
        <v>801</v>
      </c>
      <c r="H20" s="6">
        <v>840</v>
      </c>
      <c r="I20" s="6">
        <v>1023</v>
      </c>
      <c r="J20" s="6">
        <v>1099</v>
      </c>
      <c r="K20" s="6">
        <v>1014</v>
      </c>
      <c r="L20" s="6">
        <v>1096</v>
      </c>
      <c r="M20" s="6">
        <v>1429</v>
      </c>
      <c r="N20" s="58" t="s">
        <v>344</v>
      </c>
    </row>
    <row r="21" spans="2:14" s="55" customFormat="1" ht="18" customHeight="1">
      <c r="B21" s="56" t="s">
        <v>320</v>
      </c>
      <c r="C21" s="6">
        <v>18</v>
      </c>
      <c r="D21" s="6">
        <v>20</v>
      </c>
      <c r="E21" s="6">
        <v>20</v>
      </c>
      <c r="F21" s="6">
        <v>22</v>
      </c>
      <c r="G21" s="6">
        <v>26</v>
      </c>
      <c r="H21" s="6">
        <v>19</v>
      </c>
      <c r="I21" s="6">
        <v>20</v>
      </c>
      <c r="J21" s="6">
        <v>9</v>
      </c>
      <c r="K21" s="6">
        <v>26</v>
      </c>
      <c r="L21" s="6">
        <v>23</v>
      </c>
      <c r="M21" s="6">
        <v>28</v>
      </c>
      <c r="N21" s="58" t="s">
        <v>320</v>
      </c>
    </row>
    <row r="22" spans="2:14" s="55" customFormat="1" ht="18" customHeight="1">
      <c r="B22" s="56" t="s">
        <v>321</v>
      </c>
      <c r="C22" s="6">
        <v>238</v>
      </c>
      <c r="D22" s="6">
        <v>251</v>
      </c>
      <c r="E22" s="6">
        <v>265</v>
      </c>
      <c r="F22" s="6">
        <v>265</v>
      </c>
      <c r="G22" s="6">
        <v>274</v>
      </c>
      <c r="H22" s="6">
        <v>303</v>
      </c>
      <c r="I22" s="6">
        <v>332</v>
      </c>
      <c r="J22" s="6">
        <v>348</v>
      </c>
      <c r="K22" s="6">
        <v>350</v>
      </c>
      <c r="L22" s="6">
        <v>383</v>
      </c>
      <c r="M22" s="6">
        <v>411</v>
      </c>
      <c r="N22" s="58" t="s">
        <v>321</v>
      </c>
    </row>
    <row r="23" spans="2:14" s="55" customFormat="1" ht="18" customHeight="1">
      <c r="B23" s="150" t="s">
        <v>360</v>
      </c>
      <c r="C23" s="6">
        <v>136</v>
      </c>
      <c r="D23" s="6">
        <v>131</v>
      </c>
      <c r="E23" s="6">
        <v>139</v>
      </c>
      <c r="F23" s="6">
        <v>148</v>
      </c>
      <c r="G23" s="6">
        <v>154</v>
      </c>
      <c r="H23" s="6">
        <v>157</v>
      </c>
      <c r="I23" s="6">
        <v>169</v>
      </c>
      <c r="J23" s="6">
        <v>172</v>
      </c>
      <c r="K23" s="6">
        <v>167</v>
      </c>
      <c r="L23" s="6">
        <v>177</v>
      </c>
      <c r="M23" s="6">
        <v>179</v>
      </c>
      <c r="N23" s="151" t="s">
        <v>360</v>
      </c>
    </row>
    <row r="24" spans="2:14" s="55" customFormat="1" ht="18" customHeight="1">
      <c r="B24" s="150" t="s">
        <v>361</v>
      </c>
      <c r="C24" s="6">
        <v>41287</v>
      </c>
      <c r="D24" s="6">
        <v>45342</v>
      </c>
      <c r="E24" s="6">
        <v>47957</v>
      </c>
      <c r="F24" s="6">
        <v>50370</v>
      </c>
      <c r="G24" s="6">
        <v>52651</v>
      </c>
      <c r="H24" s="6">
        <v>55090</v>
      </c>
      <c r="I24" s="6">
        <v>55344</v>
      </c>
      <c r="J24" s="6">
        <v>55539</v>
      </c>
      <c r="K24" s="6">
        <v>54675</v>
      </c>
      <c r="L24" s="6">
        <v>68577</v>
      </c>
      <c r="M24" s="6">
        <v>68433</v>
      </c>
      <c r="N24" s="151" t="s">
        <v>361</v>
      </c>
    </row>
    <row r="25" spans="2:14" s="55" customFormat="1" ht="18" customHeight="1">
      <c r="B25" s="150" t="s">
        <v>362</v>
      </c>
      <c r="C25" s="6">
        <v>313</v>
      </c>
      <c r="D25" s="6">
        <v>255</v>
      </c>
      <c r="E25" s="6">
        <v>212</v>
      </c>
      <c r="F25" s="6">
        <v>177</v>
      </c>
      <c r="G25" s="6">
        <v>258</v>
      </c>
      <c r="H25" s="6">
        <v>295</v>
      </c>
      <c r="I25" s="6">
        <v>292</v>
      </c>
      <c r="J25" s="6">
        <v>1287</v>
      </c>
      <c r="K25" s="6">
        <v>274</v>
      </c>
      <c r="L25" s="6">
        <v>282</v>
      </c>
      <c r="M25" s="6">
        <v>394</v>
      </c>
      <c r="N25" s="151" t="s">
        <v>362</v>
      </c>
    </row>
    <row r="26" spans="2:14" s="100" customFormat="1" ht="18" customHeight="1">
      <c r="B26" s="171" t="s">
        <v>277</v>
      </c>
      <c r="C26" s="172">
        <v>43376</v>
      </c>
      <c r="D26" s="172">
        <v>47270</v>
      </c>
      <c r="E26" s="172">
        <v>49922</v>
      </c>
      <c r="F26" s="172">
        <v>52516</v>
      </c>
      <c r="G26" s="172">
        <v>54739</v>
      </c>
      <c r="H26" s="172">
        <v>57146</v>
      </c>
      <c r="I26" s="172">
        <v>57649</v>
      </c>
      <c r="J26" s="172">
        <v>57995</v>
      </c>
      <c r="K26" s="172">
        <v>57046</v>
      </c>
      <c r="L26" s="172">
        <v>70894</v>
      </c>
      <c r="M26" s="172">
        <v>71100</v>
      </c>
      <c r="N26" s="173" t="s">
        <v>277</v>
      </c>
    </row>
    <row r="27" spans="2:14" s="55" customFormat="1" ht="18" customHeight="1">
      <c r="B27" s="176" t="s">
        <v>278</v>
      </c>
      <c r="C27" s="177">
        <v>1150</v>
      </c>
      <c r="D27" s="177">
        <v>939</v>
      </c>
      <c r="E27" s="177">
        <v>824</v>
      </c>
      <c r="F27" s="177">
        <v>850</v>
      </c>
      <c r="G27" s="177">
        <v>711</v>
      </c>
      <c r="H27" s="177">
        <v>570</v>
      </c>
      <c r="I27" s="177">
        <v>527</v>
      </c>
      <c r="J27" s="177">
        <v>530</v>
      </c>
      <c r="K27" s="177">
        <v>499</v>
      </c>
      <c r="L27" s="177">
        <v>358</v>
      </c>
      <c r="M27" s="177">
        <v>337</v>
      </c>
      <c r="N27" s="178" t="s">
        <v>278</v>
      </c>
    </row>
  </sheetData>
  <phoneticPr fontId="3"/>
  <hyperlinks>
    <hyperlink ref="A1" location="目次!A1" display="目次へ" xr:uid="{8E6A4AFA-D54E-41E8-89F4-BB08D7DE58BF}"/>
  </hyperlinks>
  <printOptions horizontalCentered="1"/>
  <pageMargins left="0.59055118110236227" right="0.59055118110236227" top="0.78740157480314965" bottom="0.78740157480314965" header="0" footer="0"/>
  <pageSetup paperSize="9" scale="80" firstPageNumber="24" pageOrder="overThenDown" orientation="portrait" r:id="rId1"/>
  <headerFooter alignWithMargins="0"/>
  <colBreaks count="1" manualBreakCount="1">
    <brk id="8" max="2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E9281-73CF-43E9-BD1E-0BE737CB265A}">
  <dimension ref="A1:O169"/>
  <sheetViews>
    <sheetView view="pageBreakPreview" zoomScale="70" zoomScaleNormal="115" zoomScaleSheetLayoutView="70" workbookViewId="0"/>
  </sheetViews>
  <sheetFormatPr defaultColWidth="8" defaultRowHeight="16.2" customHeight="1"/>
  <cols>
    <col min="1" max="1" width="8" style="55"/>
    <col min="2" max="2" width="30.296875" style="55" customWidth="1"/>
    <col min="3" max="13" width="11.5" style="55" customWidth="1"/>
    <col min="14" max="14" width="30.296875" style="55" customWidth="1"/>
    <col min="15" max="16384" width="8" style="55"/>
  </cols>
  <sheetData>
    <row r="1" spans="1:15" s="2" customFormat="1">
      <c r="A1" s="313" t="s">
        <v>89</v>
      </c>
      <c r="B1" s="1" t="s">
        <v>90</v>
      </c>
      <c r="N1" s="1"/>
    </row>
    <row r="2" spans="1:15" s="2" customFormat="1" ht="17.100000000000001" customHeight="1">
      <c r="B2" s="3" t="s">
        <v>91</v>
      </c>
      <c r="N2" s="3"/>
    </row>
    <row r="3" spans="1:15" s="2" customFormat="1" ht="17.100000000000001" customHeight="1">
      <c r="B3" s="48"/>
      <c r="N3" s="48"/>
    </row>
    <row r="4" spans="1:15" s="2" customFormat="1" ht="15" customHeight="1">
      <c r="B4" s="38"/>
      <c r="N4" s="38"/>
    </row>
    <row r="5" spans="1:15" s="14" customFormat="1" ht="18" customHeight="1">
      <c r="B5" s="49" t="s">
        <v>3</v>
      </c>
      <c r="C5" s="50"/>
      <c r="E5" s="50"/>
      <c r="F5" s="50"/>
      <c r="G5" s="50"/>
      <c r="H5" s="50"/>
      <c r="I5" s="50"/>
      <c r="J5" s="50"/>
      <c r="K5" s="50"/>
      <c r="L5" s="50"/>
      <c r="M5" s="50"/>
      <c r="N5" s="49"/>
    </row>
    <row r="6" spans="1:15" s="14" customFormat="1" ht="30" customHeight="1">
      <c r="B6" s="10" t="s">
        <v>4</v>
      </c>
      <c r="C6" s="11" t="s">
        <v>29</v>
      </c>
      <c r="D6" s="11" t="s">
        <v>30</v>
      </c>
      <c r="E6" s="11" t="s">
        <v>31</v>
      </c>
      <c r="F6" s="11" t="s">
        <v>32</v>
      </c>
      <c r="G6" s="11" t="s">
        <v>33</v>
      </c>
      <c r="H6" s="11" t="s">
        <v>34</v>
      </c>
      <c r="I6" s="11" t="s">
        <v>35</v>
      </c>
      <c r="J6" s="11" t="s">
        <v>36</v>
      </c>
      <c r="K6" s="12" t="s">
        <v>13</v>
      </c>
      <c r="L6" s="12" t="s">
        <v>38</v>
      </c>
      <c r="M6" s="12" t="s">
        <v>39</v>
      </c>
      <c r="N6" s="13" t="s">
        <v>4</v>
      </c>
      <c r="O6" s="51"/>
    </row>
    <row r="7" spans="1:15" ht="18" customHeight="1">
      <c r="B7" s="52" t="s">
        <v>92</v>
      </c>
      <c r="C7" s="53">
        <v>14319</v>
      </c>
      <c r="D7" s="53">
        <v>15527</v>
      </c>
      <c r="E7" s="53">
        <v>13862</v>
      </c>
      <c r="F7" s="53">
        <v>12702</v>
      </c>
      <c r="G7" s="53">
        <v>14103</v>
      </c>
      <c r="H7" s="53">
        <v>16425</v>
      </c>
      <c r="I7" s="53">
        <v>17080</v>
      </c>
      <c r="J7" s="53">
        <v>15053</v>
      </c>
      <c r="K7" s="53">
        <v>13973</v>
      </c>
      <c r="L7" s="53">
        <v>13061</v>
      </c>
      <c r="M7" s="53">
        <v>11633</v>
      </c>
      <c r="N7" s="54" t="s">
        <v>92</v>
      </c>
    </row>
    <row r="8" spans="1:15" ht="18" customHeight="1">
      <c r="B8" s="56" t="s">
        <v>93</v>
      </c>
      <c r="C8" s="57">
        <v>12891</v>
      </c>
      <c r="D8" s="57">
        <v>14132</v>
      </c>
      <c r="E8" s="57">
        <v>12443</v>
      </c>
      <c r="F8" s="57">
        <v>11254</v>
      </c>
      <c r="G8" s="57">
        <v>12850</v>
      </c>
      <c r="H8" s="57">
        <v>15134</v>
      </c>
      <c r="I8" s="57">
        <v>15839</v>
      </c>
      <c r="J8" s="57">
        <v>13882</v>
      </c>
      <c r="K8" s="57">
        <v>12778</v>
      </c>
      <c r="L8" s="57">
        <v>11898</v>
      </c>
      <c r="M8" s="57">
        <v>10223</v>
      </c>
      <c r="N8" s="58" t="s">
        <v>93</v>
      </c>
    </row>
    <row r="9" spans="1:15" ht="18" customHeight="1">
      <c r="B9" s="56" t="s">
        <v>94</v>
      </c>
      <c r="C9" s="57">
        <v>1025</v>
      </c>
      <c r="D9" s="57">
        <v>963</v>
      </c>
      <c r="E9" s="57">
        <v>1054</v>
      </c>
      <c r="F9" s="57">
        <v>1103</v>
      </c>
      <c r="G9" s="57">
        <v>948</v>
      </c>
      <c r="H9" s="57">
        <v>958</v>
      </c>
      <c r="I9" s="57">
        <v>948</v>
      </c>
      <c r="J9" s="57">
        <v>901</v>
      </c>
      <c r="K9" s="57">
        <v>933</v>
      </c>
      <c r="L9" s="57">
        <v>896</v>
      </c>
      <c r="M9" s="57">
        <v>1186</v>
      </c>
      <c r="N9" s="58" t="s">
        <v>94</v>
      </c>
    </row>
    <row r="10" spans="1:15" ht="18" customHeight="1">
      <c r="B10" s="56" t="s">
        <v>95</v>
      </c>
      <c r="C10" s="57">
        <v>403</v>
      </c>
      <c r="D10" s="57">
        <v>432</v>
      </c>
      <c r="E10" s="57">
        <v>365</v>
      </c>
      <c r="F10" s="57">
        <v>345</v>
      </c>
      <c r="G10" s="57">
        <v>305</v>
      </c>
      <c r="H10" s="57">
        <v>333</v>
      </c>
      <c r="I10" s="57">
        <v>293</v>
      </c>
      <c r="J10" s="57">
        <v>270</v>
      </c>
      <c r="K10" s="57">
        <v>262</v>
      </c>
      <c r="L10" s="57">
        <v>267</v>
      </c>
      <c r="M10" s="57">
        <v>224</v>
      </c>
      <c r="N10" s="58" t="s">
        <v>95</v>
      </c>
    </row>
    <row r="11" spans="1:15" ht="18" customHeight="1">
      <c r="B11" s="52" t="s">
        <v>96</v>
      </c>
      <c r="C11" s="53">
        <v>924</v>
      </c>
      <c r="D11" s="53">
        <v>805</v>
      </c>
      <c r="E11" s="53">
        <v>840</v>
      </c>
      <c r="F11" s="53">
        <v>820</v>
      </c>
      <c r="G11" s="53">
        <v>1031</v>
      </c>
      <c r="H11" s="53">
        <v>1084</v>
      </c>
      <c r="I11" s="53">
        <v>1196</v>
      </c>
      <c r="J11" s="53">
        <v>1239</v>
      </c>
      <c r="K11" s="53">
        <v>1283</v>
      </c>
      <c r="L11" s="53">
        <v>1329</v>
      </c>
      <c r="M11" s="53">
        <v>1324</v>
      </c>
      <c r="N11" s="54" t="s">
        <v>96</v>
      </c>
    </row>
    <row r="12" spans="1:15" ht="18" customHeight="1">
      <c r="B12" s="52" t="s">
        <v>97</v>
      </c>
      <c r="C12" s="53">
        <v>372486</v>
      </c>
      <c r="D12" s="53">
        <v>382741</v>
      </c>
      <c r="E12" s="53">
        <v>340861</v>
      </c>
      <c r="F12" s="53">
        <v>376786</v>
      </c>
      <c r="G12" s="53">
        <v>429142</v>
      </c>
      <c r="H12" s="53">
        <v>403104</v>
      </c>
      <c r="I12" s="53">
        <v>403647</v>
      </c>
      <c r="J12" s="53">
        <v>420425</v>
      </c>
      <c r="K12" s="53">
        <v>418770</v>
      </c>
      <c r="L12" s="53">
        <v>430670</v>
      </c>
      <c r="M12" s="53">
        <v>445158</v>
      </c>
      <c r="N12" s="54" t="s">
        <v>97</v>
      </c>
    </row>
    <row r="13" spans="1:15" ht="18" customHeight="1">
      <c r="B13" s="56" t="s">
        <v>98</v>
      </c>
      <c r="C13" s="57">
        <v>146029</v>
      </c>
      <c r="D13" s="57">
        <v>121381</v>
      </c>
      <c r="E13" s="57">
        <v>119547</v>
      </c>
      <c r="F13" s="57">
        <v>124282</v>
      </c>
      <c r="G13" s="57">
        <v>143619</v>
      </c>
      <c r="H13" s="57">
        <v>142955</v>
      </c>
      <c r="I13" s="57">
        <v>133788</v>
      </c>
      <c r="J13" s="57">
        <v>148244</v>
      </c>
      <c r="K13" s="57">
        <v>146142</v>
      </c>
      <c r="L13" s="57">
        <v>150531</v>
      </c>
      <c r="M13" s="57">
        <v>154047</v>
      </c>
      <c r="N13" s="58" t="s">
        <v>98</v>
      </c>
    </row>
    <row r="14" spans="1:15" ht="18" customHeight="1">
      <c r="B14" s="56" t="s">
        <v>99</v>
      </c>
      <c r="C14" s="57">
        <v>29017</v>
      </c>
      <c r="D14" s="57">
        <v>33517</v>
      </c>
      <c r="E14" s="57">
        <v>19625</v>
      </c>
      <c r="F14" s="57">
        <v>9407</v>
      </c>
      <c r="G14" s="57">
        <v>18770</v>
      </c>
      <c r="H14" s="57">
        <v>13536</v>
      </c>
      <c r="I14" s="57">
        <v>12725</v>
      </c>
      <c r="J14" s="57">
        <v>15349</v>
      </c>
      <c r="K14" s="57">
        <v>16243</v>
      </c>
      <c r="L14" s="57">
        <v>21059</v>
      </c>
      <c r="M14" s="57">
        <v>23513</v>
      </c>
      <c r="N14" s="58" t="s">
        <v>99</v>
      </c>
    </row>
    <row r="15" spans="1:15" ht="18" customHeight="1">
      <c r="B15" s="56" t="s">
        <v>100</v>
      </c>
      <c r="C15" s="57">
        <v>12446</v>
      </c>
      <c r="D15" s="57">
        <v>11690</v>
      </c>
      <c r="E15" s="57">
        <v>12330</v>
      </c>
      <c r="F15" s="57">
        <v>11283</v>
      </c>
      <c r="G15" s="57">
        <v>12387</v>
      </c>
      <c r="H15" s="57">
        <v>12770</v>
      </c>
      <c r="I15" s="57">
        <v>13011</v>
      </c>
      <c r="J15" s="57">
        <v>13817</v>
      </c>
      <c r="K15" s="57">
        <v>13471</v>
      </c>
      <c r="L15" s="57">
        <v>15874</v>
      </c>
      <c r="M15" s="57">
        <v>15167</v>
      </c>
      <c r="N15" s="58" t="s">
        <v>100</v>
      </c>
    </row>
    <row r="16" spans="1:15" ht="18" customHeight="1">
      <c r="B16" s="56" t="s">
        <v>101</v>
      </c>
      <c r="C16" s="57">
        <v>11832</v>
      </c>
      <c r="D16" s="57">
        <v>26472</v>
      </c>
      <c r="E16" s="57">
        <v>13771</v>
      </c>
      <c r="F16" s="57">
        <v>32389</v>
      </c>
      <c r="G16" s="57">
        <v>35435</v>
      </c>
      <c r="H16" s="57">
        <v>34626</v>
      </c>
      <c r="I16" s="57">
        <v>39518</v>
      </c>
      <c r="J16" s="57">
        <v>34652</v>
      </c>
      <c r="K16" s="57">
        <v>32114</v>
      </c>
      <c r="L16" s="57">
        <v>40995</v>
      </c>
      <c r="M16" s="57">
        <v>45512</v>
      </c>
      <c r="N16" s="58" t="s">
        <v>101</v>
      </c>
    </row>
    <row r="17" spans="2:14" ht="18" customHeight="1">
      <c r="B17" s="56" t="s">
        <v>102</v>
      </c>
      <c r="C17" s="57">
        <v>741</v>
      </c>
      <c r="D17" s="57">
        <v>715</v>
      </c>
      <c r="E17" s="57">
        <v>645</v>
      </c>
      <c r="F17" s="57">
        <v>1065</v>
      </c>
      <c r="G17" s="57">
        <v>414</v>
      </c>
      <c r="H17" s="57">
        <v>471</v>
      </c>
      <c r="I17" s="57">
        <v>428</v>
      </c>
      <c r="J17" s="57">
        <v>727</v>
      </c>
      <c r="K17" s="57">
        <v>663</v>
      </c>
      <c r="L17" s="57">
        <v>1379</v>
      </c>
      <c r="M17" s="57">
        <v>1465</v>
      </c>
      <c r="N17" s="58" t="s">
        <v>102</v>
      </c>
    </row>
    <row r="18" spans="2:14" ht="18" customHeight="1">
      <c r="B18" s="56" t="s">
        <v>103</v>
      </c>
      <c r="C18" s="57">
        <v>12642</v>
      </c>
      <c r="D18" s="57">
        <v>11569</v>
      </c>
      <c r="E18" s="57">
        <v>8169</v>
      </c>
      <c r="F18" s="57">
        <v>8960</v>
      </c>
      <c r="G18" s="57">
        <v>14215</v>
      </c>
      <c r="H18" s="57">
        <v>11133</v>
      </c>
      <c r="I18" s="57">
        <v>10995</v>
      </c>
      <c r="J18" s="57">
        <v>13917</v>
      </c>
      <c r="K18" s="57">
        <v>13971</v>
      </c>
      <c r="L18" s="57">
        <v>14546</v>
      </c>
      <c r="M18" s="57">
        <v>15772</v>
      </c>
      <c r="N18" s="58" t="s">
        <v>103</v>
      </c>
    </row>
    <row r="19" spans="2:14" ht="18" customHeight="1">
      <c r="B19" s="56" t="s">
        <v>104</v>
      </c>
      <c r="C19" s="57">
        <v>18897</v>
      </c>
      <c r="D19" s="57">
        <v>15911</v>
      </c>
      <c r="E19" s="57">
        <v>10962</v>
      </c>
      <c r="F19" s="57">
        <v>19249</v>
      </c>
      <c r="G19" s="57">
        <v>16861</v>
      </c>
      <c r="H19" s="57">
        <v>14101</v>
      </c>
      <c r="I19" s="57">
        <v>15541</v>
      </c>
      <c r="J19" s="57">
        <v>17412</v>
      </c>
      <c r="K19" s="57">
        <v>18162</v>
      </c>
      <c r="L19" s="57">
        <v>18941</v>
      </c>
      <c r="M19" s="57">
        <v>24388</v>
      </c>
      <c r="N19" s="58" t="s">
        <v>104</v>
      </c>
    </row>
    <row r="20" spans="2:14" ht="18" customHeight="1">
      <c r="B20" s="56" t="s">
        <v>105</v>
      </c>
      <c r="C20" s="57">
        <v>16618</v>
      </c>
      <c r="D20" s="57">
        <v>14900</v>
      </c>
      <c r="E20" s="57">
        <v>15477</v>
      </c>
      <c r="F20" s="57">
        <v>16785</v>
      </c>
      <c r="G20" s="57">
        <v>19225</v>
      </c>
      <c r="H20" s="57">
        <v>13657</v>
      </c>
      <c r="I20" s="57">
        <v>16024</v>
      </c>
      <c r="J20" s="57">
        <v>17556</v>
      </c>
      <c r="K20" s="57">
        <v>17044</v>
      </c>
      <c r="L20" s="57">
        <v>18018</v>
      </c>
      <c r="M20" s="57">
        <v>15834</v>
      </c>
      <c r="N20" s="58" t="s">
        <v>105</v>
      </c>
    </row>
    <row r="21" spans="2:14" ht="18" customHeight="1">
      <c r="B21" s="56" t="s">
        <v>106</v>
      </c>
      <c r="C21" s="57">
        <v>34709</v>
      </c>
      <c r="D21" s="57">
        <v>32300</v>
      </c>
      <c r="E21" s="57">
        <v>32105</v>
      </c>
      <c r="F21" s="57">
        <v>38832</v>
      </c>
      <c r="G21" s="57">
        <v>36006</v>
      </c>
      <c r="H21" s="57">
        <v>37689</v>
      </c>
      <c r="I21" s="57">
        <v>44177</v>
      </c>
      <c r="J21" s="57">
        <v>46972</v>
      </c>
      <c r="K21" s="57">
        <v>47313</v>
      </c>
      <c r="L21" s="57">
        <v>57467</v>
      </c>
      <c r="M21" s="57">
        <v>57072</v>
      </c>
      <c r="N21" s="58" t="s">
        <v>106</v>
      </c>
    </row>
    <row r="22" spans="2:14" ht="18" customHeight="1">
      <c r="B22" s="56" t="s">
        <v>107</v>
      </c>
      <c r="C22" s="57">
        <v>267</v>
      </c>
      <c r="D22" s="57">
        <v>318</v>
      </c>
      <c r="E22" s="57">
        <v>301</v>
      </c>
      <c r="F22" s="57">
        <v>1844</v>
      </c>
      <c r="G22" s="57">
        <v>1566</v>
      </c>
      <c r="H22" s="57">
        <v>1607</v>
      </c>
      <c r="I22" s="57">
        <v>11409</v>
      </c>
      <c r="J22" s="57">
        <v>4008</v>
      </c>
      <c r="K22" s="57">
        <v>3726</v>
      </c>
      <c r="L22" s="57">
        <v>3208</v>
      </c>
      <c r="M22" s="57">
        <v>6221</v>
      </c>
      <c r="N22" s="58" t="s">
        <v>107</v>
      </c>
    </row>
    <row r="23" spans="2:14" ht="18" customHeight="1">
      <c r="B23" s="56" t="s">
        <v>108</v>
      </c>
      <c r="C23" s="57">
        <v>7343</v>
      </c>
      <c r="D23" s="57">
        <v>3588</v>
      </c>
      <c r="E23" s="57">
        <v>4193</v>
      </c>
      <c r="F23" s="57">
        <v>4940</v>
      </c>
      <c r="G23" s="57">
        <v>7143</v>
      </c>
      <c r="H23" s="57">
        <v>9770</v>
      </c>
      <c r="I23" s="57">
        <v>9794</v>
      </c>
      <c r="J23" s="57">
        <v>9885</v>
      </c>
      <c r="K23" s="57">
        <v>11041</v>
      </c>
      <c r="L23" s="57">
        <v>10108</v>
      </c>
      <c r="M23" s="57">
        <v>10257</v>
      </c>
      <c r="N23" s="58" t="s">
        <v>108</v>
      </c>
    </row>
    <row r="24" spans="2:14" ht="18" customHeight="1">
      <c r="B24" s="56" t="s">
        <v>109</v>
      </c>
      <c r="C24" s="57">
        <v>8096</v>
      </c>
      <c r="D24" s="57">
        <v>6873</v>
      </c>
      <c r="E24" s="57">
        <v>1448</v>
      </c>
      <c r="F24" s="57">
        <v>11475</v>
      </c>
      <c r="G24" s="57">
        <v>13385</v>
      </c>
      <c r="H24" s="57">
        <v>16577</v>
      </c>
      <c r="I24" s="57">
        <v>10053</v>
      </c>
      <c r="J24" s="57">
        <v>7193</v>
      </c>
      <c r="K24" s="57">
        <v>5261</v>
      </c>
      <c r="L24" s="57">
        <v>1077</v>
      </c>
      <c r="M24" s="57">
        <v>1063</v>
      </c>
      <c r="N24" s="58" t="s">
        <v>109</v>
      </c>
    </row>
    <row r="25" spans="2:14" ht="18" customHeight="1">
      <c r="B25" s="56" t="s">
        <v>110</v>
      </c>
      <c r="C25" s="57">
        <v>10167</v>
      </c>
      <c r="D25" s="57">
        <v>15026</v>
      </c>
      <c r="E25" s="57">
        <v>14060</v>
      </c>
      <c r="F25" s="57">
        <v>12493</v>
      </c>
      <c r="G25" s="57">
        <v>16125</v>
      </c>
      <c r="H25" s="57">
        <v>13632</v>
      </c>
      <c r="I25" s="57">
        <v>15450</v>
      </c>
      <c r="J25" s="57">
        <v>18309</v>
      </c>
      <c r="K25" s="57">
        <v>17513</v>
      </c>
      <c r="L25" s="57">
        <v>13272</v>
      </c>
      <c r="M25" s="57">
        <v>13957</v>
      </c>
      <c r="N25" s="58" t="s">
        <v>110</v>
      </c>
    </row>
    <row r="26" spans="2:14" ht="18" customHeight="1">
      <c r="B26" s="56" t="s">
        <v>111</v>
      </c>
      <c r="C26" s="57">
        <v>30766</v>
      </c>
      <c r="D26" s="57">
        <v>51610</v>
      </c>
      <c r="E26" s="57">
        <v>54483</v>
      </c>
      <c r="F26" s="57">
        <v>44653</v>
      </c>
      <c r="G26" s="57">
        <v>53229</v>
      </c>
      <c r="H26" s="57">
        <v>46564</v>
      </c>
      <c r="I26" s="57">
        <v>37999</v>
      </c>
      <c r="J26" s="57">
        <v>36850</v>
      </c>
      <c r="K26" s="57">
        <v>37807</v>
      </c>
      <c r="L26" s="57">
        <v>29748</v>
      </c>
      <c r="M26" s="57">
        <v>32836</v>
      </c>
      <c r="N26" s="58" t="s">
        <v>111</v>
      </c>
    </row>
    <row r="27" spans="2:14" ht="18" customHeight="1">
      <c r="B27" s="56" t="s">
        <v>112</v>
      </c>
      <c r="C27" s="57">
        <v>32916</v>
      </c>
      <c r="D27" s="57">
        <v>36871</v>
      </c>
      <c r="E27" s="57">
        <v>33745</v>
      </c>
      <c r="F27" s="57">
        <v>39129</v>
      </c>
      <c r="G27" s="57">
        <v>40762</v>
      </c>
      <c r="H27" s="57">
        <v>34016</v>
      </c>
      <c r="I27" s="57">
        <v>32735</v>
      </c>
      <c r="J27" s="57">
        <v>35534</v>
      </c>
      <c r="K27" s="57">
        <v>38299</v>
      </c>
      <c r="L27" s="57">
        <v>34447</v>
      </c>
      <c r="M27" s="57">
        <v>28054</v>
      </c>
      <c r="N27" s="58" t="s">
        <v>112</v>
      </c>
    </row>
    <row r="28" spans="2:14" ht="18" customHeight="1">
      <c r="B28" s="52" t="s">
        <v>113</v>
      </c>
      <c r="C28" s="53">
        <v>67865</v>
      </c>
      <c r="D28" s="53">
        <v>67960</v>
      </c>
      <c r="E28" s="53">
        <v>71414</v>
      </c>
      <c r="F28" s="53">
        <v>77318</v>
      </c>
      <c r="G28" s="53">
        <v>85282</v>
      </c>
      <c r="H28" s="53">
        <v>81321</v>
      </c>
      <c r="I28" s="53">
        <v>83329</v>
      </c>
      <c r="J28" s="53">
        <v>83549</v>
      </c>
      <c r="K28" s="53">
        <v>86838</v>
      </c>
      <c r="L28" s="53">
        <v>84214</v>
      </c>
      <c r="M28" s="53">
        <v>84716</v>
      </c>
      <c r="N28" s="54" t="s">
        <v>113</v>
      </c>
    </row>
    <row r="29" spans="2:14" ht="18" customHeight="1">
      <c r="B29" s="56" t="s">
        <v>114</v>
      </c>
      <c r="C29" s="57">
        <v>25329</v>
      </c>
      <c r="D29" s="57">
        <v>22672</v>
      </c>
      <c r="E29" s="57">
        <v>23693</v>
      </c>
      <c r="F29" s="57">
        <v>25760</v>
      </c>
      <c r="G29" s="57">
        <v>33767</v>
      </c>
      <c r="H29" s="57">
        <v>30438</v>
      </c>
      <c r="I29" s="57">
        <v>31165</v>
      </c>
      <c r="J29" s="57">
        <v>30074</v>
      </c>
      <c r="K29" s="57">
        <v>32475</v>
      </c>
      <c r="L29" s="57">
        <v>29878</v>
      </c>
      <c r="M29" s="57">
        <v>26418</v>
      </c>
      <c r="N29" s="58" t="s">
        <v>114</v>
      </c>
    </row>
    <row r="30" spans="2:14" ht="18" customHeight="1">
      <c r="B30" s="56" t="s">
        <v>115</v>
      </c>
      <c r="C30" s="57">
        <v>42536</v>
      </c>
      <c r="D30" s="57">
        <v>45288</v>
      </c>
      <c r="E30" s="57">
        <v>47721</v>
      </c>
      <c r="F30" s="57">
        <v>51558</v>
      </c>
      <c r="G30" s="57">
        <v>51515</v>
      </c>
      <c r="H30" s="57">
        <v>50883</v>
      </c>
      <c r="I30" s="57">
        <v>52164</v>
      </c>
      <c r="J30" s="57">
        <v>53475</v>
      </c>
      <c r="K30" s="57">
        <v>54363</v>
      </c>
      <c r="L30" s="57">
        <v>54336</v>
      </c>
      <c r="M30" s="57">
        <v>58298</v>
      </c>
      <c r="N30" s="58" t="s">
        <v>115</v>
      </c>
    </row>
    <row r="31" spans="2:14" ht="18" customHeight="1">
      <c r="B31" s="52" t="s">
        <v>116</v>
      </c>
      <c r="C31" s="53">
        <v>111259</v>
      </c>
      <c r="D31" s="53">
        <v>124663</v>
      </c>
      <c r="E31" s="53">
        <v>154954</v>
      </c>
      <c r="F31" s="53">
        <v>132900</v>
      </c>
      <c r="G31" s="53">
        <v>147721</v>
      </c>
      <c r="H31" s="53">
        <v>142644</v>
      </c>
      <c r="I31" s="53">
        <v>135034</v>
      </c>
      <c r="J31" s="53">
        <v>153336</v>
      </c>
      <c r="K31" s="53">
        <v>157684</v>
      </c>
      <c r="L31" s="53">
        <v>153751</v>
      </c>
      <c r="M31" s="53">
        <v>151635</v>
      </c>
      <c r="N31" s="54" t="s">
        <v>116</v>
      </c>
    </row>
    <row r="32" spans="2:14" ht="18" customHeight="1">
      <c r="B32" s="52" t="s">
        <v>117</v>
      </c>
      <c r="C32" s="53">
        <v>382752</v>
      </c>
      <c r="D32" s="53">
        <v>392250</v>
      </c>
      <c r="E32" s="53">
        <v>413685</v>
      </c>
      <c r="F32" s="53">
        <v>408770</v>
      </c>
      <c r="G32" s="53">
        <v>410628</v>
      </c>
      <c r="H32" s="53">
        <v>406117</v>
      </c>
      <c r="I32" s="53">
        <v>420408</v>
      </c>
      <c r="J32" s="53">
        <v>418205</v>
      </c>
      <c r="K32" s="53">
        <v>412424</v>
      </c>
      <c r="L32" s="53">
        <v>382413</v>
      </c>
      <c r="M32" s="53">
        <v>407067</v>
      </c>
      <c r="N32" s="54" t="s">
        <v>117</v>
      </c>
    </row>
    <row r="33" spans="2:14" ht="18" customHeight="1">
      <c r="B33" s="56" t="s">
        <v>118</v>
      </c>
      <c r="C33" s="57">
        <v>209324</v>
      </c>
      <c r="D33" s="57">
        <v>206775</v>
      </c>
      <c r="E33" s="57">
        <v>209636</v>
      </c>
      <c r="F33" s="57">
        <v>205226</v>
      </c>
      <c r="G33" s="57">
        <v>202910</v>
      </c>
      <c r="H33" s="57">
        <v>195008</v>
      </c>
      <c r="I33" s="57">
        <v>204653</v>
      </c>
      <c r="J33" s="57">
        <v>207131</v>
      </c>
      <c r="K33" s="57">
        <v>202032</v>
      </c>
      <c r="L33" s="57">
        <v>182050</v>
      </c>
      <c r="M33" s="57">
        <v>201685</v>
      </c>
      <c r="N33" s="58" t="s">
        <v>118</v>
      </c>
    </row>
    <row r="34" spans="2:14" ht="18" customHeight="1">
      <c r="B34" s="56" t="s">
        <v>119</v>
      </c>
      <c r="C34" s="57">
        <v>173428</v>
      </c>
      <c r="D34" s="57">
        <v>185475</v>
      </c>
      <c r="E34" s="57">
        <v>204049</v>
      </c>
      <c r="F34" s="57">
        <v>203544</v>
      </c>
      <c r="G34" s="57">
        <v>207718</v>
      </c>
      <c r="H34" s="57">
        <v>211109</v>
      </c>
      <c r="I34" s="57">
        <v>215755</v>
      </c>
      <c r="J34" s="57">
        <v>211074</v>
      </c>
      <c r="K34" s="57">
        <v>210392</v>
      </c>
      <c r="L34" s="57">
        <v>200363</v>
      </c>
      <c r="M34" s="57">
        <v>205382</v>
      </c>
      <c r="N34" s="58" t="s">
        <v>119</v>
      </c>
    </row>
    <row r="35" spans="2:14" ht="18" customHeight="1">
      <c r="B35" s="52" t="s">
        <v>120</v>
      </c>
      <c r="C35" s="53">
        <v>146895</v>
      </c>
      <c r="D35" s="53">
        <v>142959</v>
      </c>
      <c r="E35" s="53">
        <v>141917</v>
      </c>
      <c r="F35" s="53">
        <v>162926</v>
      </c>
      <c r="G35" s="53">
        <v>164209</v>
      </c>
      <c r="H35" s="53">
        <v>167554</v>
      </c>
      <c r="I35" s="53">
        <v>170105</v>
      </c>
      <c r="J35" s="53">
        <v>171707</v>
      </c>
      <c r="K35" s="53">
        <v>168684</v>
      </c>
      <c r="L35" s="53">
        <v>114401</v>
      </c>
      <c r="M35" s="53">
        <v>109514</v>
      </c>
      <c r="N35" s="54" t="s">
        <v>120</v>
      </c>
    </row>
    <row r="36" spans="2:14" ht="18" customHeight="1">
      <c r="B36" s="52" t="s">
        <v>121</v>
      </c>
      <c r="C36" s="53">
        <v>73700</v>
      </c>
      <c r="D36" s="53">
        <v>70879</v>
      </c>
      <c r="E36" s="53">
        <v>74484</v>
      </c>
      <c r="F36" s="53">
        <v>76925</v>
      </c>
      <c r="G36" s="53">
        <v>75354</v>
      </c>
      <c r="H36" s="53">
        <v>82856</v>
      </c>
      <c r="I36" s="53">
        <v>84580</v>
      </c>
      <c r="J36" s="53">
        <v>84037</v>
      </c>
      <c r="K36" s="53">
        <v>77893</v>
      </c>
      <c r="L36" s="53">
        <v>48977</v>
      </c>
      <c r="M36" s="53">
        <v>47076</v>
      </c>
      <c r="N36" s="54" t="s">
        <v>121</v>
      </c>
    </row>
    <row r="37" spans="2:14" ht="18" customHeight="1">
      <c r="B37" s="52" t="s">
        <v>122</v>
      </c>
      <c r="C37" s="53">
        <v>116012</v>
      </c>
      <c r="D37" s="53">
        <v>116099</v>
      </c>
      <c r="E37" s="53">
        <v>118881</v>
      </c>
      <c r="F37" s="53">
        <v>120336</v>
      </c>
      <c r="G37" s="53">
        <v>125833</v>
      </c>
      <c r="H37" s="53">
        <v>127368</v>
      </c>
      <c r="I37" s="53">
        <v>125357</v>
      </c>
      <c r="J37" s="53">
        <v>127492</v>
      </c>
      <c r="K37" s="53">
        <v>123079</v>
      </c>
      <c r="L37" s="53">
        <v>120343</v>
      </c>
      <c r="M37" s="53">
        <v>120792</v>
      </c>
      <c r="N37" s="54" t="s">
        <v>122</v>
      </c>
    </row>
    <row r="38" spans="2:14" ht="18" customHeight="1">
      <c r="B38" s="56" t="s">
        <v>123</v>
      </c>
      <c r="C38" s="57">
        <v>56640</v>
      </c>
      <c r="D38" s="57">
        <v>56294</v>
      </c>
      <c r="E38" s="57">
        <v>56910</v>
      </c>
      <c r="F38" s="57">
        <v>56858</v>
      </c>
      <c r="G38" s="57">
        <v>58070</v>
      </c>
      <c r="H38" s="57">
        <v>59011</v>
      </c>
      <c r="I38" s="57">
        <v>58677</v>
      </c>
      <c r="J38" s="57">
        <v>59919</v>
      </c>
      <c r="K38" s="57">
        <v>57128</v>
      </c>
      <c r="L38" s="57">
        <v>60066</v>
      </c>
      <c r="M38" s="57">
        <v>56967</v>
      </c>
      <c r="N38" s="58" t="s">
        <v>123</v>
      </c>
    </row>
    <row r="39" spans="2:14" ht="18" customHeight="1">
      <c r="B39" s="56" t="s">
        <v>124</v>
      </c>
      <c r="C39" s="57">
        <v>59372</v>
      </c>
      <c r="D39" s="57">
        <v>59805</v>
      </c>
      <c r="E39" s="57">
        <v>61971</v>
      </c>
      <c r="F39" s="57">
        <v>63478</v>
      </c>
      <c r="G39" s="57">
        <v>67763</v>
      </c>
      <c r="H39" s="57">
        <v>68357</v>
      </c>
      <c r="I39" s="57">
        <v>66680</v>
      </c>
      <c r="J39" s="57">
        <v>67573</v>
      </c>
      <c r="K39" s="57">
        <v>65951</v>
      </c>
      <c r="L39" s="57">
        <v>60277</v>
      </c>
      <c r="M39" s="57">
        <v>63825</v>
      </c>
      <c r="N39" s="58" t="s">
        <v>124</v>
      </c>
    </row>
    <row r="40" spans="2:14" ht="18" customHeight="1">
      <c r="B40" s="52" t="s">
        <v>125</v>
      </c>
      <c r="C40" s="53">
        <v>125448</v>
      </c>
      <c r="D40" s="53">
        <v>122925</v>
      </c>
      <c r="E40" s="53">
        <v>120988</v>
      </c>
      <c r="F40" s="53">
        <v>119721</v>
      </c>
      <c r="G40" s="53">
        <v>122751</v>
      </c>
      <c r="H40" s="53">
        <v>120969</v>
      </c>
      <c r="I40" s="53">
        <v>124404</v>
      </c>
      <c r="J40" s="53">
        <v>118836</v>
      </c>
      <c r="K40" s="53">
        <v>131806</v>
      </c>
      <c r="L40" s="53">
        <v>127706</v>
      </c>
      <c r="M40" s="53">
        <v>137682</v>
      </c>
      <c r="N40" s="54" t="s">
        <v>125</v>
      </c>
    </row>
    <row r="41" spans="2:14" ht="18" customHeight="1">
      <c r="B41" s="52" t="s">
        <v>126</v>
      </c>
      <c r="C41" s="53">
        <v>324628</v>
      </c>
      <c r="D41" s="53">
        <v>328377</v>
      </c>
      <c r="E41" s="53">
        <v>334330</v>
      </c>
      <c r="F41" s="53">
        <v>340251</v>
      </c>
      <c r="G41" s="53">
        <v>348129</v>
      </c>
      <c r="H41" s="53">
        <v>354279</v>
      </c>
      <c r="I41" s="53">
        <v>362066</v>
      </c>
      <c r="J41" s="53">
        <v>365766</v>
      </c>
      <c r="K41" s="53">
        <v>365307</v>
      </c>
      <c r="L41" s="53">
        <v>369204</v>
      </c>
      <c r="M41" s="53">
        <v>369436</v>
      </c>
      <c r="N41" s="54" t="s">
        <v>126</v>
      </c>
    </row>
    <row r="42" spans="2:14" ht="18" customHeight="1">
      <c r="B42" s="56" t="s">
        <v>127</v>
      </c>
      <c r="C42" s="57">
        <v>280996</v>
      </c>
      <c r="D42" s="57">
        <v>283325</v>
      </c>
      <c r="E42" s="57">
        <v>286423</v>
      </c>
      <c r="F42" s="57">
        <v>288420</v>
      </c>
      <c r="G42" s="57">
        <v>290600</v>
      </c>
      <c r="H42" s="57">
        <v>292429</v>
      </c>
      <c r="I42" s="57">
        <v>296913</v>
      </c>
      <c r="J42" s="57">
        <v>298722</v>
      </c>
      <c r="K42" s="57">
        <v>295318</v>
      </c>
      <c r="L42" s="57">
        <v>297971</v>
      </c>
      <c r="M42" s="57">
        <v>298941</v>
      </c>
      <c r="N42" s="58" t="s">
        <v>127</v>
      </c>
    </row>
    <row r="43" spans="2:14" ht="18" customHeight="1">
      <c r="B43" s="56" t="s">
        <v>128</v>
      </c>
      <c r="C43" s="57">
        <v>43632</v>
      </c>
      <c r="D43" s="57">
        <v>45052</v>
      </c>
      <c r="E43" s="57">
        <v>47907</v>
      </c>
      <c r="F43" s="57">
        <v>51831</v>
      </c>
      <c r="G43" s="57">
        <v>57529</v>
      </c>
      <c r="H43" s="57">
        <v>61850</v>
      </c>
      <c r="I43" s="57">
        <v>65153</v>
      </c>
      <c r="J43" s="57">
        <v>67044</v>
      </c>
      <c r="K43" s="57">
        <v>69989</v>
      </c>
      <c r="L43" s="57">
        <v>71233</v>
      </c>
      <c r="M43" s="57">
        <v>70495</v>
      </c>
      <c r="N43" s="58" t="s">
        <v>128</v>
      </c>
    </row>
    <row r="44" spans="2:14" ht="18" customHeight="1">
      <c r="B44" s="52" t="s">
        <v>129</v>
      </c>
      <c r="C44" s="53">
        <v>248402</v>
      </c>
      <c r="D44" s="53">
        <v>239135</v>
      </c>
      <c r="E44" s="53">
        <v>246314</v>
      </c>
      <c r="F44" s="53">
        <v>240510</v>
      </c>
      <c r="G44" s="53">
        <v>260668</v>
      </c>
      <c r="H44" s="53">
        <v>275539</v>
      </c>
      <c r="I44" s="53">
        <v>279181</v>
      </c>
      <c r="J44" s="53">
        <v>286316</v>
      </c>
      <c r="K44" s="53">
        <v>295334</v>
      </c>
      <c r="L44" s="53">
        <v>301423</v>
      </c>
      <c r="M44" s="53">
        <v>319081</v>
      </c>
      <c r="N44" s="54" t="s">
        <v>129</v>
      </c>
    </row>
    <row r="45" spans="2:14" ht="18" customHeight="1">
      <c r="B45" s="52" t="s">
        <v>130</v>
      </c>
      <c r="C45" s="53">
        <v>144702</v>
      </c>
      <c r="D45" s="53">
        <v>142065</v>
      </c>
      <c r="E45" s="53">
        <v>142506</v>
      </c>
      <c r="F45" s="53">
        <v>146004</v>
      </c>
      <c r="G45" s="53">
        <v>147106</v>
      </c>
      <c r="H45" s="53">
        <v>149102</v>
      </c>
      <c r="I45" s="53">
        <v>151351</v>
      </c>
      <c r="J45" s="53">
        <v>158667</v>
      </c>
      <c r="K45" s="53">
        <v>158511</v>
      </c>
      <c r="L45" s="53">
        <v>162763</v>
      </c>
      <c r="M45" s="53">
        <v>160574</v>
      </c>
      <c r="N45" s="54" t="s">
        <v>130</v>
      </c>
    </row>
    <row r="46" spans="2:14" ht="18" customHeight="1">
      <c r="B46" s="52" t="s">
        <v>131</v>
      </c>
      <c r="C46" s="53">
        <v>132236</v>
      </c>
      <c r="D46" s="53">
        <v>133740</v>
      </c>
      <c r="E46" s="53">
        <v>136523</v>
      </c>
      <c r="F46" s="53">
        <v>140192</v>
      </c>
      <c r="G46" s="53">
        <v>147556</v>
      </c>
      <c r="H46" s="53">
        <v>152831</v>
      </c>
      <c r="I46" s="53">
        <v>153012</v>
      </c>
      <c r="J46" s="53">
        <v>154258</v>
      </c>
      <c r="K46" s="53">
        <v>153631</v>
      </c>
      <c r="L46" s="53">
        <v>152790</v>
      </c>
      <c r="M46" s="53">
        <v>153741</v>
      </c>
      <c r="N46" s="54" t="s">
        <v>131</v>
      </c>
    </row>
    <row r="47" spans="2:14" ht="18" customHeight="1">
      <c r="B47" s="52" t="s">
        <v>132</v>
      </c>
      <c r="C47" s="53">
        <v>245146</v>
      </c>
      <c r="D47" s="53">
        <v>258052</v>
      </c>
      <c r="E47" s="53">
        <v>269132</v>
      </c>
      <c r="F47" s="53">
        <v>273144</v>
      </c>
      <c r="G47" s="53">
        <v>289868</v>
      </c>
      <c r="H47" s="53">
        <v>294630</v>
      </c>
      <c r="I47" s="53">
        <v>294868</v>
      </c>
      <c r="J47" s="53">
        <v>297764</v>
      </c>
      <c r="K47" s="53">
        <v>305556</v>
      </c>
      <c r="L47" s="53">
        <v>302391</v>
      </c>
      <c r="M47" s="53">
        <v>309408</v>
      </c>
      <c r="N47" s="54" t="s">
        <v>132</v>
      </c>
    </row>
    <row r="48" spans="2:14" ht="18" customHeight="1">
      <c r="B48" s="52" t="s">
        <v>133</v>
      </c>
      <c r="C48" s="53">
        <v>133875</v>
      </c>
      <c r="D48" s="53">
        <v>132655</v>
      </c>
      <c r="E48" s="53">
        <v>131966</v>
      </c>
      <c r="F48" s="53">
        <v>131486</v>
      </c>
      <c r="G48" s="53">
        <v>131735</v>
      </c>
      <c r="H48" s="53">
        <v>130076</v>
      </c>
      <c r="I48" s="53">
        <v>132090</v>
      </c>
      <c r="J48" s="53">
        <v>129249</v>
      </c>
      <c r="K48" s="53">
        <v>127935</v>
      </c>
      <c r="L48" s="53">
        <v>113455</v>
      </c>
      <c r="M48" s="53">
        <v>117940</v>
      </c>
      <c r="N48" s="54" t="s">
        <v>133</v>
      </c>
    </row>
    <row r="49" spans="2:14" ht="18" customHeight="1">
      <c r="B49" s="59" t="s">
        <v>134</v>
      </c>
      <c r="C49" s="60">
        <v>2640649</v>
      </c>
      <c r="D49" s="60">
        <v>2670832</v>
      </c>
      <c r="E49" s="60">
        <v>2712657</v>
      </c>
      <c r="F49" s="60">
        <v>2760791</v>
      </c>
      <c r="G49" s="60">
        <v>2901116</v>
      </c>
      <c r="H49" s="60">
        <v>2905899</v>
      </c>
      <c r="I49" s="60">
        <v>2937708</v>
      </c>
      <c r="J49" s="60">
        <v>2985899</v>
      </c>
      <c r="K49" s="60">
        <v>2998708</v>
      </c>
      <c r="L49" s="60">
        <v>2878891</v>
      </c>
      <c r="M49" s="60">
        <v>2946777</v>
      </c>
      <c r="N49" s="61" t="s">
        <v>134</v>
      </c>
    </row>
    <row r="50" spans="2:14" ht="18" customHeight="1">
      <c r="B50" s="62" t="s">
        <v>135</v>
      </c>
      <c r="C50" s="63">
        <v>32622</v>
      </c>
      <c r="D50" s="63">
        <v>33371</v>
      </c>
      <c r="E50" s="63">
        <v>36865</v>
      </c>
      <c r="F50" s="63">
        <v>49151</v>
      </c>
      <c r="G50" s="63">
        <v>50095</v>
      </c>
      <c r="H50" s="63">
        <v>43786</v>
      </c>
      <c r="I50" s="63">
        <v>48438</v>
      </c>
      <c r="J50" s="63">
        <v>52770</v>
      </c>
      <c r="K50" s="63">
        <v>52256</v>
      </c>
      <c r="L50" s="63">
        <v>51179</v>
      </c>
      <c r="M50" s="63">
        <v>61096</v>
      </c>
      <c r="N50" s="64" t="s">
        <v>135</v>
      </c>
    </row>
    <row r="51" spans="2:14" ht="18" customHeight="1">
      <c r="B51" s="62" t="s">
        <v>136</v>
      </c>
      <c r="C51" s="53">
        <v>15800</v>
      </c>
      <c r="D51" s="53">
        <v>16389</v>
      </c>
      <c r="E51" s="53">
        <v>16702</v>
      </c>
      <c r="F51" s="53">
        <v>24089</v>
      </c>
      <c r="G51" s="53">
        <v>30120</v>
      </c>
      <c r="H51" s="53">
        <v>28652</v>
      </c>
      <c r="I51" s="53">
        <v>29952</v>
      </c>
      <c r="J51" s="53">
        <v>33068</v>
      </c>
      <c r="K51" s="53">
        <v>37144</v>
      </c>
      <c r="L51" s="53">
        <v>34303</v>
      </c>
      <c r="M51" s="53">
        <v>28721</v>
      </c>
      <c r="N51" s="64" t="s">
        <v>136</v>
      </c>
    </row>
    <row r="52" spans="2:14" ht="18" customHeight="1">
      <c r="B52" s="59" t="s">
        <v>137</v>
      </c>
      <c r="C52" s="60">
        <v>2657471</v>
      </c>
      <c r="D52" s="60">
        <v>2687814</v>
      </c>
      <c r="E52" s="60">
        <v>2732820</v>
      </c>
      <c r="F52" s="60">
        <v>2785853</v>
      </c>
      <c r="G52" s="60">
        <v>2921091</v>
      </c>
      <c r="H52" s="60">
        <v>2921033</v>
      </c>
      <c r="I52" s="60">
        <v>2956194</v>
      </c>
      <c r="J52" s="60">
        <v>3005601</v>
      </c>
      <c r="K52" s="60">
        <v>3013820</v>
      </c>
      <c r="L52" s="60">
        <v>2895767</v>
      </c>
      <c r="M52" s="60">
        <v>2979152</v>
      </c>
      <c r="N52" s="61" t="s">
        <v>137</v>
      </c>
    </row>
    <row r="53" spans="2:14" ht="18" customHeight="1">
      <c r="B53" s="65" t="s">
        <v>138</v>
      </c>
      <c r="C53" s="35"/>
      <c r="D53" s="35"/>
      <c r="E53" s="35"/>
      <c r="F53" s="35"/>
      <c r="G53" s="35"/>
      <c r="H53" s="35"/>
      <c r="I53" s="35"/>
      <c r="J53" s="35"/>
      <c r="K53" s="35"/>
      <c r="L53" s="35"/>
      <c r="M53" s="35"/>
      <c r="N53" s="65" t="s">
        <v>138</v>
      </c>
    </row>
    <row r="54" spans="2:14" ht="18" customHeight="1">
      <c r="B54" s="66" t="s">
        <v>139</v>
      </c>
      <c r="C54" s="67">
        <v>14319</v>
      </c>
      <c r="D54" s="67">
        <v>15527</v>
      </c>
      <c r="E54" s="67">
        <v>13862</v>
      </c>
      <c r="F54" s="67">
        <v>12702</v>
      </c>
      <c r="G54" s="67">
        <v>14103</v>
      </c>
      <c r="H54" s="67">
        <v>16425</v>
      </c>
      <c r="I54" s="67">
        <v>17080</v>
      </c>
      <c r="J54" s="67">
        <v>15053</v>
      </c>
      <c r="K54" s="67">
        <v>13973</v>
      </c>
      <c r="L54" s="67">
        <v>13061</v>
      </c>
      <c r="M54" s="67">
        <v>11633</v>
      </c>
      <c r="N54" s="68" t="s">
        <v>139</v>
      </c>
    </row>
    <row r="55" spans="2:14" ht="18" customHeight="1">
      <c r="B55" s="69" t="s">
        <v>140</v>
      </c>
      <c r="C55" s="70">
        <v>484669</v>
      </c>
      <c r="D55" s="70">
        <v>508209</v>
      </c>
      <c r="E55" s="70">
        <v>496655</v>
      </c>
      <c r="F55" s="70">
        <v>510506</v>
      </c>
      <c r="G55" s="70">
        <v>577894</v>
      </c>
      <c r="H55" s="70">
        <v>546832</v>
      </c>
      <c r="I55" s="70">
        <v>539877</v>
      </c>
      <c r="J55" s="70">
        <v>575000</v>
      </c>
      <c r="K55" s="70">
        <v>577737</v>
      </c>
      <c r="L55" s="70">
        <v>585750</v>
      </c>
      <c r="M55" s="70">
        <v>598117</v>
      </c>
      <c r="N55" s="71" t="s">
        <v>140</v>
      </c>
    </row>
    <row r="56" spans="2:14" ht="18" customHeight="1">
      <c r="B56" s="72" t="s">
        <v>141</v>
      </c>
      <c r="C56" s="73">
        <v>2141661</v>
      </c>
      <c r="D56" s="73">
        <v>2147096</v>
      </c>
      <c r="E56" s="73">
        <v>2202140</v>
      </c>
      <c r="F56" s="73">
        <v>2237583</v>
      </c>
      <c r="G56" s="73">
        <v>2309119</v>
      </c>
      <c r="H56" s="73">
        <v>2342642</v>
      </c>
      <c r="I56" s="73">
        <v>2380751</v>
      </c>
      <c r="J56" s="73">
        <v>2395846</v>
      </c>
      <c r="K56" s="73">
        <v>2406998</v>
      </c>
      <c r="L56" s="73">
        <v>2280080</v>
      </c>
      <c r="M56" s="73">
        <v>2337027</v>
      </c>
      <c r="N56" s="74" t="s">
        <v>141</v>
      </c>
    </row>
    <row r="57" spans="2:14" ht="17.100000000000001" customHeight="1">
      <c r="B57" s="75"/>
      <c r="C57" s="31"/>
      <c r="D57" s="31"/>
      <c r="E57" s="31"/>
      <c r="F57" s="31"/>
      <c r="G57" s="31"/>
      <c r="H57" s="31"/>
      <c r="I57" s="31"/>
      <c r="J57" s="31"/>
      <c r="K57" s="31"/>
      <c r="L57" s="31"/>
      <c r="M57" s="31"/>
      <c r="N57" s="75"/>
    </row>
    <row r="58" spans="2:14" s="2" customFormat="1" ht="17.100000000000001" customHeight="1">
      <c r="B58" s="76" t="s">
        <v>142</v>
      </c>
      <c r="N58" s="76"/>
    </row>
    <row r="59" spans="2:14" s="2" customFormat="1" ht="17.100000000000001" customHeight="1">
      <c r="B59" s="77"/>
      <c r="N59" s="77"/>
    </row>
    <row r="60" spans="2:14" s="2" customFormat="1" ht="15" customHeight="1">
      <c r="B60" s="38"/>
      <c r="N60" s="38"/>
    </row>
    <row r="61" spans="2:14" s="14" customFormat="1" ht="18" customHeight="1">
      <c r="B61" s="78" t="s">
        <v>28</v>
      </c>
      <c r="C61" s="37"/>
      <c r="D61" s="37"/>
      <c r="E61" s="37"/>
      <c r="F61" s="37"/>
      <c r="G61" s="37"/>
      <c r="H61" s="37"/>
      <c r="I61" s="37"/>
      <c r="J61" s="37"/>
      <c r="K61" s="37"/>
      <c r="L61" s="37"/>
      <c r="M61" s="37"/>
      <c r="N61" s="78"/>
    </row>
    <row r="62" spans="2:14" s="14" customFormat="1" ht="30" customHeight="1">
      <c r="B62" s="10" t="s">
        <v>4</v>
      </c>
      <c r="C62" s="11" t="s">
        <v>29</v>
      </c>
      <c r="D62" s="11" t="s">
        <v>30</v>
      </c>
      <c r="E62" s="11" t="s">
        <v>31</v>
      </c>
      <c r="F62" s="11" t="s">
        <v>32</v>
      </c>
      <c r="G62" s="11" t="s">
        <v>33</v>
      </c>
      <c r="H62" s="11" t="s">
        <v>34</v>
      </c>
      <c r="I62" s="11" t="s">
        <v>35</v>
      </c>
      <c r="J62" s="11" t="s">
        <v>36</v>
      </c>
      <c r="K62" s="11" t="s">
        <v>37</v>
      </c>
      <c r="L62" s="11" t="s">
        <v>38</v>
      </c>
      <c r="M62" s="11" t="s">
        <v>39</v>
      </c>
      <c r="N62" s="13" t="s">
        <v>4</v>
      </c>
    </row>
    <row r="63" spans="2:14" ht="18" customHeight="1">
      <c r="B63" s="52" t="s">
        <v>92</v>
      </c>
      <c r="C63" s="46" t="s">
        <v>40</v>
      </c>
      <c r="D63" s="46">
        <v>8.4363433200642497</v>
      </c>
      <c r="E63" s="46">
        <v>-10.723256263283313</v>
      </c>
      <c r="F63" s="46">
        <v>-8.3682008368200833</v>
      </c>
      <c r="G63" s="46">
        <v>11.029759093056212</v>
      </c>
      <c r="H63" s="46">
        <v>16.464582003828973</v>
      </c>
      <c r="I63" s="46">
        <v>3.9878234398782344</v>
      </c>
      <c r="J63" s="46">
        <v>-11.86768149882904</v>
      </c>
      <c r="K63" s="46">
        <v>-7.1746495715139842</v>
      </c>
      <c r="L63" s="46">
        <v>-6.5268732555643032</v>
      </c>
      <c r="M63" s="46">
        <v>-10.933312916315748</v>
      </c>
      <c r="N63" s="54" t="s">
        <v>92</v>
      </c>
    </row>
    <row r="64" spans="2:14" ht="18" customHeight="1">
      <c r="B64" s="56" t="s">
        <v>93</v>
      </c>
      <c r="C64" s="46" t="s">
        <v>40</v>
      </c>
      <c r="D64" s="31">
        <v>9.6268714607090224</v>
      </c>
      <c r="E64" s="31">
        <v>-11.951599207472404</v>
      </c>
      <c r="F64" s="31">
        <v>-9.5555734147713576</v>
      </c>
      <c r="G64" s="31">
        <v>14.181624311355961</v>
      </c>
      <c r="H64" s="31">
        <v>17.774319066147861</v>
      </c>
      <c r="I64" s="31">
        <v>4.658385093167702</v>
      </c>
      <c r="J64" s="31">
        <v>-12.355578003661849</v>
      </c>
      <c r="K64" s="31">
        <v>-7.9527445613024064</v>
      </c>
      <c r="L64" s="31">
        <v>-6.8868367506652062</v>
      </c>
      <c r="M64" s="31">
        <v>-14.077996301899478</v>
      </c>
      <c r="N64" s="58" t="s">
        <v>93</v>
      </c>
    </row>
    <row r="65" spans="2:14" ht="18" customHeight="1">
      <c r="B65" s="56" t="s">
        <v>94</v>
      </c>
      <c r="C65" s="46" t="s">
        <v>40</v>
      </c>
      <c r="D65" s="31">
        <v>-6.0487804878048781</v>
      </c>
      <c r="E65" s="31">
        <v>9.4496365524402908</v>
      </c>
      <c r="F65" s="31">
        <v>4.6489563567362433</v>
      </c>
      <c r="G65" s="31">
        <v>-14.052583862194018</v>
      </c>
      <c r="H65" s="31">
        <v>1.0548523206751055</v>
      </c>
      <c r="I65" s="31">
        <v>-1.0438413361169103</v>
      </c>
      <c r="J65" s="31">
        <v>-4.9578059071729959</v>
      </c>
      <c r="K65" s="31">
        <v>3.551609322974473</v>
      </c>
      <c r="L65" s="31">
        <v>-3.965702036441586</v>
      </c>
      <c r="M65" s="31">
        <v>32.366071428571423</v>
      </c>
      <c r="N65" s="58" t="s">
        <v>94</v>
      </c>
    </row>
    <row r="66" spans="2:14" ht="18" customHeight="1">
      <c r="B66" s="56" t="s">
        <v>95</v>
      </c>
      <c r="C66" s="46" t="s">
        <v>40</v>
      </c>
      <c r="D66" s="31">
        <v>7.1960297766749379</v>
      </c>
      <c r="E66" s="31">
        <v>-15.509259259259258</v>
      </c>
      <c r="F66" s="31">
        <v>-5.4794520547945202</v>
      </c>
      <c r="G66" s="31">
        <v>-11.594202898550725</v>
      </c>
      <c r="H66" s="31">
        <v>9.1803278688524603</v>
      </c>
      <c r="I66" s="31">
        <v>-12.012012012012011</v>
      </c>
      <c r="J66" s="31">
        <v>-7.8498293515358357</v>
      </c>
      <c r="K66" s="31">
        <v>-2.9629629629629628</v>
      </c>
      <c r="L66" s="31">
        <v>1.9083969465648853</v>
      </c>
      <c r="M66" s="31">
        <v>-16.104868913857679</v>
      </c>
      <c r="N66" s="58" t="s">
        <v>95</v>
      </c>
    </row>
    <row r="67" spans="2:14" ht="18" customHeight="1">
      <c r="B67" s="52" t="s">
        <v>96</v>
      </c>
      <c r="C67" s="46" t="s">
        <v>40</v>
      </c>
      <c r="D67" s="46">
        <v>-12.878787878787879</v>
      </c>
      <c r="E67" s="46">
        <v>4.3478260869565215</v>
      </c>
      <c r="F67" s="46">
        <v>-2.3809523809523809</v>
      </c>
      <c r="G67" s="46">
        <v>25.731707317073173</v>
      </c>
      <c r="H67" s="46">
        <v>5.1406401551891365</v>
      </c>
      <c r="I67" s="46">
        <v>10.332103321033211</v>
      </c>
      <c r="J67" s="46">
        <v>3.595317725752508</v>
      </c>
      <c r="K67" s="46">
        <v>3.5512510088781273</v>
      </c>
      <c r="L67" s="46">
        <v>3.5853468433359312</v>
      </c>
      <c r="M67" s="46">
        <v>-0.3762227238525207</v>
      </c>
      <c r="N67" s="54" t="s">
        <v>96</v>
      </c>
    </row>
    <row r="68" spans="2:14" ht="18" customHeight="1">
      <c r="B68" s="52" t="s">
        <v>97</v>
      </c>
      <c r="C68" s="46" t="s">
        <v>40</v>
      </c>
      <c r="D68" s="46">
        <v>2.7531236073302083</v>
      </c>
      <c r="E68" s="46">
        <v>-10.942125353698716</v>
      </c>
      <c r="F68" s="46">
        <v>10.539486770267059</v>
      </c>
      <c r="G68" s="46">
        <v>13.895420742808914</v>
      </c>
      <c r="H68" s="46">
        <v>-6.067455527541</v>
      </c>
      <c r="I68" s="46">
        <v>0.13470469159323648</v>
      </c>
      <c r="J68" s="46">
        <v>4.1566021796272485</v>
      </c>
      <c r="K68" s="46">
        <v>-0.3936492834631623</v>
      </c>
      <c r="L68" s="46">
        <v>2.8416553239248277</v>
      </c>
      <c r="M68" s="46">
        <v>3.3640606496853742</v>
      </c>
      <c r="N68" s="54" t="s">
        <v>97</v>
      </c>
    </row>
    <row r="69" spans="2:14" ht="18" customHeight="1">
      <c r="B69" s="56" t="s">
        <v>98</v>
      </c>
      <c r="C69" s="46" t="s">
        <v>40</v>
      </c>
      <c r="D69" s="31">
        <v>-16.878839134692424</v>
      </c>
      <c r="E69" s="31">
        <v>-1.5109448760514415</v>
      </c>
      <c r="F69" s="31">
        <v>3.9607852978326514</v>
      </c>
      <c r="G69" s="31">
        <v>15.558970727860833</v>
      </c>
      <c r="H69" s="31">
        <v>-0.46233437080052081</v>
      </c>
      <c r="I69" s="31">
        <v>-6.4125074324088001</v>
      </c>
      <c r="J69" s="31">
        <v>10.80515442341615</v>
      </c>
      <c r="K69" s="31">
        <v>-1.4179325976093466</v>
      </c>
      <c r="L69" s="31">
        <v>3.0032434207825265</v>
      </c>
      <c r="M69" s="31">
        <v>2.3357315104529963</v>
      </c>
      <c r="N69" s="58" t="s">
        <v>98</v>
      </c>
    </row>
    <row r="70" spans="2:14" ht="18" customHeight="1">
      <c r="B70" s="56" t="s">
        <v>99</v>
      </c>
      <c r="C70" s="46" t="s">
        <v>40</v>
      </c>
      <c r="D70" s="31">
        <v>15.508150394596271</v>
      </c>
      <c r="E70" s="31">
        <v>-41.447623593997072</v>
      </c>
      <c r="F70" s="31">
        <v>-52.066242038216558</v>
      </c>
      <c r="G70" s="31">
        <v>99.532263208249177</v>
      </c>
      <c r="H70" s="31">
        <v>-27.884922749067663</v>
      </c>
      <c r="I70" s="31">
        <v>-5.9914302600472809</v>
      </c>
      <c r="J70" s="31">
        <v>20.620825147347741</v>
      </c>
      <c r="K70" s="31">
        <v>5.824483679718548</v>
      </c>
      <c r="L70" s="31">
        <v>29.6496952533399</v>
      </c>
      <c r="M70" s="31">
        <v>11.652974975070041</v>
      </c>
      <c r="N70" s="58" t="s">
        <v>99</v>
      </c>
    </row>
    <row r="71" spans="2:14" ht="18" customHeight="1">
      <c r="B71" s="56" t="s">
        <v>100</v>
      </c>
      <c r="C71" s="46" t="s">
        <v>40</v>
      </c>
      <c r="D71" s="31">
        <v>-6.0742407199100112</v>
      </c>
      <c r="E71" s="31">
        <v>5.474764756201882</v>
      </c>
      <c r="F71" s="31">
        <v>-8.4914841849148424</v>
      </c>
      <c r="G71" s="31">
        <v>9.7846317468758315</v>
      </c>
      <c r="H71" s="31">
        <v>3.0919512392023893</v>
      </c>
      <c r="I71" s="31">
        <v>1.8872357086922473</v>
      </c>
      <c r="J71" s="31">
        <v>6.1947582814541535</v>
      </c>
      <c r="K71" s="31">
        <v>-2.5041615401317219</v>
      </c>
      <c r="L71" s="31">
        <v>17.838319352683541</v>
      </c>
      <c r="M71" s="31">
        <v>-4.4538238629204985</v>
      </c>
      <c r="N71" s="58" t="s">
        <v>100</v>
      </c>
    </row>
    <row r="72" spans="2:14" ht="18" customHeight="1">
      <c r="B72" s="56" t="s">
        <v>101</v>
      </c>
      <c r="C72" s="46" t="s">
        <v>40</v>
      </c>
      <c r="D72" s="31">
        <v>123.73225152129818</v>
      </c>
      <c r="E72" s="31">
        <v>-47.978996675732844</v>
      </c>
      <c r="F72" s="31">
        <v>135.19715343838502</v>
      </c>
      <c r="G72" s="31">
        <v>9.4044274290654233</v>
      </c>
      <c r="H72" s="31">
        <v>-2.2830534781995202</v>
      </c>
      <c r="I72" s="31">
        <v>14.128111823485243</v>
      </c>
      <c r="J72" s="31">
        <v>-12.313376183005213</v>
      </c>
      <c r="K72" s="31">
        <v>-7.3242525683943214</v>
      </c>
      <c r="L72" s="31">
        <v>27.654605468020179</v>
      </c>
      <c r="M72" s="31">
        <v>11.018416880107331</v>
      </c>
      <c r="N72" s="58" t="s">
        <v>101</v>
      </c>
    </row>
    <row r="73" spans="2:14" ht="18" customHeight="1">
      <c r="B73" s="56" t="s">
        <v>102</v>
      </c>
      <c r="C73" s="46" t="s">
        <v>40</v>
      </c>
      <c r="D73" s="31">
        <v>-3.5087719298245612</v>
      </c>
      <c r="E73" s="31">
        <v>-9.79020979020979</v>
      </c>
      <c r="F73" s="31">
        <v>65.116279069767444</v>
      </c>
      <c r="G73" s="31">
        <v>-61.12676056338028</v>
      </c>
      <c r="H73" s="31">
        <v>13.768115942028986</v>
      </c>
      <c r="I73" s="31">
        <v>-9.1295116772823786</v>
      </c>
      <c r="J73" s="31">
        <v>69.859813084112147</v>
      </c>
      <c r="K73" s="31">
        <v>-8.8033012379642379</v>
      </c>
      <c r="L73" s="31">
        <v>107.99396681749623</v>
      </c>
      <c r="M73" s="31">
        <v>6.2364031907179118</v>
      </c>
      <c r="N73" s="58" t="s">
        <v>102</v>
      </c>
    </row>
    <row r="74" spans="2:14" ht="18" customHeight="1">
      <c r="B74" s="56" t="s">
        <v>103</v>
      </c>
      <c r="C74" s="46" t="s">
        <v>40</v>
      </c>
      <c r="D74" s="31">
        <v>-8.4875810789432045</v>
      </c>
      <c r="E74" s="31">
        <v>-29.388884086783648</v>
      </c>
      <c r="F74" s="31">
        <v>9.6829477292202224</v>
      </c>
      <c r="G74" s="31">
        <v>58.649553571428577</v>
      </c>
      <c r="H74" s="31">
        <v>-21.681322546605696</v>
      </c>
      <c r="I74" s="31">
        <v>-1.2395580706009162</v>
      </c>
      <c r="J74" s="31">
        <v>26.575716234652113</v>
      </c>
      <c r="K74" s="31">
        <v>0.38801465833153698</v>
      </c>
      <c r="L74" s="31">
        <v>4.1156681697802586</v>
      </c>
      <c r="M74" s="31">
        <v>8.4284339337274847</v>
      </c>
      <c r="N74" s="58" t="s">
        <v>103</v>
      </c>
    </row>
    <row r="75" spans="2:14" ht="18" customHeight="1">
      <c r="B75" s="56" t="s">
        <v>104</v>
      </c>
      <c r="C75" s="46" t="s">
        <v>40</v>
      </c>
      <c r="D75" s="31">
        <v>-15.801449965603005</v>
      </c>
      <c r="E75" s="31">
        <v>-31.104267487901449</v>
      </c>
      <c r="F75" s="31">
        <v>75.597518700966972</v>
      </c>
      <c r="G75" s="31">
        <v>-12.40583926437737</v>
      </c>
      <c r="H75" s="31">
        <v>-16.369135875689459</v>
      </c>
      <c r="I75" s="31">
        <v>10.212041699170273</v>
      </c>
      <c r="J75" s="31">
        <v>12.039122321600926</v>
      </c>
      <c r="K75" s="31">
        <v>4.3073742246726399</v>
      </c>
      <c r="L75" s="31">
        <v>4.2891752009690558</v>
      </c>
      <c r="M75" s="31">
        <v>28.757721345229925</v>
      </c>
      <c r="N75" s="58" t="s">
        <v>104</v>
      </c>
    </row>
    <row r="76" spans="2:14" ht="18" customHeight="1">
      <c r="B76" s="56" t="s">
        <v>105</v>
      </c>
      <c r="C76" s="46" t="s">
        <v>40</v>
      </c>
      <c r="D76" s="31">
        <v>-10.338187507521964</v>
      </c>
      <c r="E76" s="31">
        <v>3.8724832214765099</v>
      </c>
      <c r="F76" s="31">
        <v>8.4512502422950178</v>
      </c>
      <c r="G76" s="31">
        <v>14.536788799523384</v>
      </c>
      <c r="H76" s="31">
        <v>-28.96228868660598</v>
      </c>
      <c r="I76" s="31">
        <v>17.331771252837374</v>
      </c>
      <c r="J76" s="31">
        <v>9.560659011482775</v>
      </c>
      <c r="K76" s="31">
        <v>-2.916381863750285</v>
      </c>
      <c r="L76" s="31">
        <v>5.7146209809903779</v>
      </c>
      <c r="M76" s="31">
        <v>-12.121212121212121</v>
      </c>
      <c r="N76" s="58" t="s">
        <v>105</v>
      </c>
    </row>
    <row r="77" spans="2:14" ht="18" customHeight="1">
      <c r="B77" s="56" t="s">
        <v>106</v>
      </c>
      <c r="C77" s="46" t="s">
        <v>40</v>
      </c>
      <c r="D77" s="31">
        <v>-6.9405629663775974</v>
      </c>
      <c r="E77" s="31">
        <v>-0.60371517027863775</v>
      </c>
      <c r="F77" s="31">
        <v>20.953122566578415</v>
      </c>
      <c r="G77" s="31">
        <v>-7.2775030902348581</v>
      </c>
      <c r="H77" s="31">
        <v>4.6742209631728047</v>
      </c>
      <c r="I77" s="31">
        <v>17.214571891002681</v>
      </c>
      <c r="J77" s="31">
        <v>6.3268216492745095</v>
      </c>
      <c r="K77" s="31">
        <v>0.72596440432598142</v>
      </c>
      <c r="L77" s="31">
        <v>21.461331980639571</v>
      </c>
      <c r="M77" s="31">
        <v>-0.68735100144430716</v>
      </c>
      <c r="N77" s="58" t="s">
        <v>106</v>
      </c>
    </row>
    <row r="78" spans="2:14" ht="18" customHeight="1">
      <c r="B78" s="56" t="s">
        <v>107</v>
      </c>
      <c r="C78" s="46" t="s">
        <v>40</v>
      </c>
      <c r="D78" s="31">
        <v>19.101123595505619</v>
      </c>
      <c r="E78" s="31">
        <v>-5.3459119496855347</v>
      </c>
      <c r="F78" s="31">
        <v>512.62458471760806</v>
      </c>
      <c r="G78" s="31">
        <v>-15.075921908893708</v>
      </c>
      <c r="H78" s="31">
        <v>2.6181353767560664</v>
      </c>
      <c r="I78" s="31">
        <v>609.95644057249535</v>
      </c>
      <c r="J78" s="31">
        <v>-64.869839600315544</v>
      </c>
      <c r="K78" s="31">
        <v>-7.0359281437125754</v>
      </c>
      <c r="L78" s="31">
        <v>-13.902308105206657</v>
      </c>
      <c r="M78" s="31">
        <v>93.921446384039911</v>
      </c>
      <c r="N78" s="58" t="s">
        <v>107</v>
      </c>
    </row>
    <row r="79" spans="2:14" ht="18" customHeight="1">
      <c r="B79" s="56" t="s">
        <v>108</v>
      </c>
      <c r="C79" s="46" t="s">
        <v>40</v>
      </c>
      <c r="D79" s="31">
        <v>-51.137137409778013</v>
      </c>
      <c r="E79" s="31">
        <v>16.861761426978816</v>
      </c>
      <c r="F79" s="31">
        <v>17.815406630097783</v>
      </c>
      <c r="G79" s="31">
        <v>44.595141700404859</v>
      </c>
      <c r="H79" s="31">
        <v>36.777264454710902</v>
      </c>
      <c r="I79" s="31">
        <v>0.24564994882292732</v>
      </c>
      <c r="J79" s="31">
        <v>0.9291402899734531</v>
      </c>
      <c r="K79" s="31">
        <v>11.694486595852302</v>
      </c>
      <c r="L79" s="31">
        <v>-8.4503215288470255</v>
      </c>
      <c r="M79" s="31">
        <v>1.4740799366838149</v>
      </c>
      <c r="N79" s="58" t="s">
        <v>108</v>
      </c>
    </row>
    <row r="80" spans="2:14" ht="18" customHeight="1">
      <c r="B80" s="56" t="s">
        <v>109</v>
      </c>
      <c r="C80" s="46" t="s">
        <v>40</v>
      </c>
      <c r="D80" s="31">
        <v>-15.106225296442689</v>
      </c>
      <c r="E80" s="31">
        <v>-78.932052960861341</v>
      </c>
      <c r="F80" s="31">
        <v>692.47237569060769</v>
      </c>
      <c r="G80" s="31">
        <v>16.644880174291938</v>
      </c>
      <c r="H80" s="31">
        <v>23.847590586477402</v>
      </c>
      <c r="I80" s="31">
        <v>-39.355733848102794</v>
      </c>
      <c r="J80" s="31">
        <v>-28.449219138565603</v>
      </c>
      <c r="K80" s="31">
        <v>-26.859446684276378</v>
      </c>
      <c r="L80" s="31">
        <v>-79.528606728758788</v>
      </c>
      <c r="M80" s="31">
        <v>-1.2999071494893222</v>
      </c>
      <c r="N80" s="58" t="s">
        <v>109</v>
      </c>
    </row>
    <row r="81" spans="2:14" ht="18" customHeight="1">
      <c r="B81" s="56" t="s">
        <v>110</v>
      </c>
      <c r="C81" s="46" t="s">
        <v>40</v>
      </c>
      <c r="D81" s="31">
        <v>47.79187567620734</v>
      </c>
      <c r="E81" s="31">
        <v>-6.4288566484759757</v>
      </c>
      <c r="F81" s="31">
        <v>-11.145092460881935</v>
      </c>
      <c r="G81" s="31">
        <v>29.072280477067157</v>
      </c>
      <c r="H81" s="31">
        <v>-15.460465116279069</v>
      </c>
      <c r="I81" s="31">
        <v>13.336267605633804</v>
      </c>
      <c r="J81" s="31">
        <v>18.50485436893204</v>
      </c>
      <c r="K81" s="31">
        <v>-4.34758861761975</v>
      </c>
      <c r="L81" s="31">
        <v>-24.216296465482785</v>
      </c>
      <c r="M81" s="31">
        <v>5.1612417118746237</v>
      </c>
      <c r="N81" s="58" t="s">
        <v>110</v>
      </c>
    </row>
    <row r="82" spans="2:14" ht="18" customHeight="1">
      <c r="B82" s="56" t="s">
        <v>111</v>
      </c>
      <c r="C82" s="46" t="s">
        <v>40</v>
      </c>
      <c r="D82" s="31">
        <v>67.750113761945002</v>
      </c>
      <c r="E82" s="31">
        <v>5.5667506297229217</v>
      </c>
      <c r="F82" s="31">
        <v>-18.0423251289393</v>
      </c>
      <c r="G82" s="31">
        <v>19.205876424876269</v>
      </c>
      <c r="H82" s="31">
        <v>-12.521369929925417</v>
      </c>
      <c r="I82" s="31">
        <v>-18.39403831285972</v>
      </c>
      <c r="J82" s="31">
        <v>-3.0237637832574542</v>
      </c>
      <c r="K82" s="31">
        <v>2.5970149253731343</v>
      </c>
      <c r="L82" s="31">
        <v>-21.316158383368158</v>
      </c>
      <c r="M82" s="31">
        <v>10.380529783514858</v>
      </c>
      <c r="N82" s="58" t="s">
        <v>111</v>
      </c>
    </row>
    <row r="83" spans="2:14" ht="18" customHeight="1">
      <c r="B83" s="56" t="s">
        <v>112</v>
      </c>
      <c r="C83" s="46" t="s">
        <v>40</v>
      </c>
      <c r="D83" s="31">
        <v>12.015433223964029</v>
      </c>
      <c r="E83" s="31">
        <v>-8.4782078055924721</v>
      </c>
      <c r="F83" s="31">
        <v>15.954956289820714</v>
      </c>
      <c r="G83" s="31">
        <v>4.1733752459812417</v>
      </c>
      <c r="H83" s="31">
        <v>-16.549727687552132</v>
      </c>
      <c r="I83" s="31">
        <v>-3.7658748824082782</v>
      </c>
      <c r="J83" s="31">
        <v>8.5504811363983499</v>
      </c>
      <c r="K83" s="31">
        <v>7.7812799009399454</v>
      </c>
      <c r="L83" s="31">
        <v>-10.057703856497559</v>
      </c>
      <c r="M83" s="31">
        <v>-18.558945626614797</v>
      </c>
      <c r="N83" s="58" t="s">
        <v>112</v>
      </c>
    </row>
    <row r="84" spans="2:14" ht="18" customHeight="1">
      <c r="B84" s="52" t="s">
        <v>113</v>
      </c>
      <c r="C84" s="46" t="s">
        <v>40</v>
      </c>
      <c r="D84" s="46">
        <v>0.1399837913504752</v>
      </c>
      <c r="E84" s="46">
        <v>5.0824014125956447</v>
      </c>
      <c r="F84" s="46">
        <v>8.2672865264513966</v>
      </c>
      <c r="G84" s="46">
        <v>10.300318166533021</v>
      </c>
      <c r="H84" s="46">
        <v>-4.6445908867052834</v>
      </c>
      <c r="I84" s="46">
        <v>2.469226890962974</v>
      </c>
      <c r="J84" s="46">
        <v>0.26401372871389311</v>
      </c>
      <c r="K84" s="46">
        <v>3.9366120480197249</v>
      </c>
      <c r="L84" s="46">
        <v>-3.0217186024551466</v>
      </c>
      <c r="M84" s="46">
        <v>0.5961004108580521</v>
      </c>
      <c r="N84" s="54" t="s">
        <v>113</v>
      </c>
    </row>
    <row r="85" spans="2:14" ht="18" customHeight="1">
      <c r="B85" s="56" t="s">
        <v>114</v>
      </c>
      <c r="C85" s="46" t="s">
        <v>40</v>
      </c>
      <c r="D85" s="31">
        <v>-10.489952228670694</v>
      </c>
      <c r="E85" s="31">
        <v>4.5033521524347213</v>
      </c>
      <c r="F85" s="31">
        <v>8.7240957244755837</v>
      </c>
      <c r="G85" s="31">
        <v>31.083074534161486</v>
      </c>
      <c r="H85" s="31">
        <v>-9.8587378209494467</v>
      </c>
      <c r="I85" s="31">
        <v>2.3884617911820749</v>
      </c>
      <c r="J85" s="31">
        <v>-3.5007219637413769</v>
      </c>
      <c r="K85" s="31">
        <v>7.9836403537939749</v>
      </c>
      <c r="L85" s="31">
        <v>-7.9969207082371057</v>
      </c>
      <c r="M85" s="31">
        <v>-11.580427070085014</v>
      </c>
      <c r="N85" s="58" t="s">
        <v>114</v>
      </c>
    </row>
    <row r="86" spans="2:14" ht="18" customHeight="1">
      <c r="B86" s="56" t="s">
        <v>115</v>
      </c>
      <c r="C86" s="46" t="s">
        <v>40</v>
      </c>
      <c r="D86" s="31">
        <v>6.4698138047771296</v>
      </c>
      <c r="E86" s="31">
        <v>5.3722840487546373</v>
      </c>
      <c r="F86" s="31">
        <v>8.0404853209278944</v>
      </c>
      <c r="G86" s="31">
        <v>-8.3401218045696099E-2</v>
      </c>
      <c r="H86" s="31">
        <v>-1.2268271377268758</v>
      </c>
      <c r="I86" s="31">
        <v>2.5175402393726785</v>
      </c>
      <c r="J86" s="31">
        <v>2.5132275132275135</v>
      </c>
      <c r="K86" s="31">
        <v>1.6605890603085554</v>
      </c>
      <c r="L86" s="31">
        <v>-4.9666133215606201E-2</v>
      </c>
      <c r="M86" s="31">
        <v>7.2916666666666661</v>
      </c>
      <c r="N86" s="58" t="s">
        <v>115</v>
      </c>
    </row>
    <row r="87" spans="2:14" ht="18" customHeight="1">
      <c r="B87" s="52" t="s">
        <v>116</v>
      </c>
      <c r="C87" s="46" t="s">
        <v>40</v>
      </c>
      <c r="D87" s="46">
        <v>12.047564691395753</v>
      </c>
      <c r="E87" s="46">
        <v>24.298308239012375</v>
      </c>
      <c r="F87" s="46">
        <v>-14.232610968416434</v>
      </c>
      <c r="G87" s="46">
        <v>11.151993980436419</v>
      </c>
      <c r="H87" s="46">
        <v>-3.4368843969374701</v>
      </c>
      <c r="I87" s="46">
        <v>-5.3349597599618628</v>
      </c>
      <c r="J87" s="46">
        <v>13.553623531851239</v>
      </c>
      <c r="K87" s="46">
        <v>2.8356028590807116</v>
      </c>
      <c r="L87" s="46">
        <v>-2.4942289642576294</v>
      </c>
      <c r="M87" s="46">
        <v>-1.3762512113742349</v>
      </c>
      <c r="N87" s="54" t="s">
        <v>116</v>
      </c>
    </row>
    <row r="88" spans="2:14" ht="18" customHeight="1">
      <c r="B88" s="52" t="s">
        <v>117</v>
      </c>
      <c r="C88" s="46" t="s">
        <v>40</v>
      </c>
      <c r="D88" s="46">
        <v>2.4815023827439178</v>
      </c>
      <c r="E88" s="46">
        <v>5.4646271510516256</v>
      </c>
      <c r="F88" s="46">
        <v>-1.1881020583294051</v>
      </c>
      <c r="G88" s="46">
        <v>0.45453433471145144</v>
      </c>
      <c r="H88" s="46">
        <v>-1.0985612281675872</v>
      </c>
      <c r="I88" s="46">
        <v>3.5189366611099757</v>
      </c>
      <c r="J88" s="46">
        <v>-0.52401476660767632</v>
      </c>
      <c r="K88" s="46">
        <v>-1.3823364139596608</v>
      </c>
      <c r="L88" s="46">
        <v>-7.2767346226213805</v>
      </c>
      <c r="M88" s="46">
        <v>6.4469565626691558</v>
      </c>
      <c r="N88" s="54" t="s">
        <v>117</v>
      </c>
    </row>
    <row r="89" spans="2:14" ht="18" customHeight="1">
      <c r="B89" s="56" t="s">
        <v>118</v>
      </c>
      <c r="C89" s="46" t="s">
        <v>40</v>
      </c>
      <c r="D89" s="31">
        <v>-1.2177294529055438</v>
      </c>
      <c r="E89" s="31">
        <v>1.3836295490267199</v>
      </c>
      <c r="F89" s="31">
        <v>-2.1036463202885001</v>
      </c>
      <c r="G89" s="31">
        <v>-1.128511981912623</v>
      </c>
      <c r="H89" s="31">
        <v>-3.89433739096151</v>
      </c>
      <c r="I89" s="31">
        <v>4.9459509353462421</v>
      </c>
      <c r="J89" s="31">
        <v>1.2108300391394213</v>
      </c>
      <c r="K89" s="31">
        <v>-2.4617271195523607</v>
      </c>
      <c r="L89" s="31">
        <v>-9.8905123940761861</v>
      </c>
      <c r="M89" s="31">
        <v>10.785498489425981</v>
      </c>
      <c r="N89" s="58" t="s">
        <v>118</v>
      </c>
    </row>
    <row r="90" spans="2:14" ht="18" customHeight="1">
      <c r="B90" s="56" t="s">
        <v>119</v>
      </c>
      <c r="C90" s="46" t="s">
        <v>40</v>
      </c>
      <c r="D90" s="31">
        <v>6.9463985054316488</v>
      </c>
      <c r="E90" s="31">
        <v>10.014287639843644</v>
      </c>
      <c r="F90" s="31">
        <v>-0.2474895735828159</v>
      </c>
      <c r="G90" s="31">
        <v>2.0506622646700468</v>
      </c>
      <c r="H90" s="31">
        <v>1.6325017571900367</v>
      </c>
      <c r="I90" s="31">
        <v>2.2007588496937598</v>
      </c>
      <c r="J90" s="31">
        <v>-2.169590507751848</v>
      </c>
      <c r="K90" s="31">
        <v>-0.3231094308157329</v>
      </c>
      <c r="L90" s="31">
        <v>-4.7668162287539451</v>
      </c>
      <c r="M90" s="31">
        <v>2.5049535093804742</v>
      </c>
      <c r="N90" s="58" t="s">
        <v>119</v>
      </c>
    </row>
    <row r="91" spans="2:14" ht="18" customHeight="1">
      <c r="B91" s="52" t="s">
        <v>120</v>
      </c>
      <c r="C91" s="46" t="s">
        <v>40</v>
      </c>
      <c r="D91" s="46">
        <v>-2.6794649239252526</v>
      </c>
      <c r="E91" s="46">
        <v>-0.72888030834015349</v>
      </c>
      <c r="F91" s="46">
        <v>14.803723303057421</v>
      </c>
      <c r="G91" s="46">
        <v>0.7874740679817831</v>
      </c>
      <c r="H91" s="46">
        <v>2.0370381647778135</v>
      </c>
      <c r="I91" s="46">
        <v>1.5224942406627118</v>
      </c>
      <c r="J91" s="46">
        <v>0.94177125892830904</v>
      </c>
      <c r="K91" s="46">
        <v>-1.7605572283017001</v>
      </c>
      <c r="L91" s="46">
        <v>-32.180289772592545</v>
      </c>
      <c r="M91" s="46">
        <v>-4.2718158058058933</v>
      </c>
      <c r="N91" s="54" t="s">
        <v>120</v>
      </c>
    </row>
    <row r="92" spans="2:14" ht="18" customHeight="1">
      <c r="B92" s="52" t="s">
        <v>121</v>
      </c>
      <c r="C92" s="46" t="s">
        <v>40</v>
      </c>
      <c r="D92" s="46">
        <v>-3.8276797829036635</v>
      </c>
      <c r="E92" s="46">
        <v>5.0861327050325205</v>
      </c>
      <c r="F92" s="46">
        <v>3.2772138982868801</v>
      </c>
      <c r="G92" s="46">
        <v>-2.0422489437764058</v>
      </c>
      <c r="H92" s="46">
        <v>9.9556758765294475</v>
      </c>
      <c r="I92" s="46">
        <v>2.0807183547359274</v>
      </c>
      <c r="J92" s="46">
        <v>-0.64199574367462764</v>
      </c>
      <c r="K92" s="46">
        <v>-7.3110653640658283</v>
      </c>
      <c r="L92" s="46">
        <v>-37.122719628207932</v>
      </c>
      <c r="M92" s="46">
        <v>-3.8814137248096046</v>
      </c>
      <c r="N92" s="54" t="s">
        <v>121</v>
      </c>
    </row>
    <row r="93" spans="2:14" ht="18" customHeight="1">
      <c r="B93" s="52" t="s">
        <v>122</v>
      </c>
      <c r="C93" s="46" t="s">
        <v>40</v>
      </c>
      <c r="D93" s="46">
        <v>7.4992242181843263E-2</v>
      </c>
      <c r="E93" s="46">
        <v>2.3962308030215591</v>
      </c>
      <c r="F93" s="46">
        <v>1.2239129886188711</v>
      </c>
      <c r="G93" s="46">
        <v>4.5680428134556577</v>
      </c>
      <c r="H93" s="46">
        <v>1.2198707811146521</v>
      </c>
      <c r="I93" s="46">
        <v>-1.5788895169901387</v>
      </c>
      <c r="J93" s="46">
        <v>1.703135844029452</v>
      </c>
      <c r="K93" s="46">
        <v>-3.4613936560725378</v>
      </c>
      <c r="L93" s="46">
        <v>-2.2229624875080232</v>
      </c>
      <c r="M93" s="46">
        <v>0.37310022186583347</v>
      </c>
      <c r="N93" s="54" t="s">
        <v>122</v>
      </c>
    </row>
    <row r="94" spans="2:14" ht="18" customHeight="1">
      <c r="B94" s="56" t="s">
        <v>123</v>
      </c>
      <c r="C94" s="46" t="s">
        <v>40</v>
      </c>
      <c r="D94" s="31">
        <v>-0.61087570621468934</v>
      </c>
      <c r="E94" s="31">
        <v>1.0942551604078585</v>
      </c>
      <c r="F94" s="31">
        <v>-9.1372342294851513E-2</v>
      </c>
      <c r="G94" s="31">
        <v>2.131626156389602</v>
      </c>
      <c r="H94" s="31">
        <v>1.6204580678491474</v>
      </c>
      <c r="I94" s="31">
        <v>-0.56599617020555493</v>
      </c>
      <c r="J94" s="31">
        <v>2.116672631525129</v>
      </c>
      <c r="K94" s="31">
        <v>-4.6579549057894818</v>
      </c>
      <c r="L94" s="31">
        <v>5.1428371376557909</v>
      </c>
      <c r="M94" s="31">
        <v>-5.159324742782939</v>
      </c>
      <c r="N94" s="58" t="s">
        <v>123</v>
      </c>
    </row>
    <row r="95" spans="2:14" ht="18" customHeight="1">
      <c r="B95" s="56" t="s">
        <v>124</v>
      </c>
      <c r="C95" s="46" t="s">
        <v>40</v>
      </c>
      <c r="D95" s="31">
        <v>0.72930000673718243</v>
      </c>
      <c r="E95" s="31">
        <v>3.6217707549535993</v>
      </c>
      <c r="F95" s="31">
        <v>2.4317826079940614</v>
      </c>
      <c r="G95" s="31">
        <v>6.7503702070008513</v>
      </c>
      <c r="H95" s="31">
        <v>0.87658456679899066</v>
      </c>
      <c r="I95" s="31">
        <v>-2.453296663106924</v>
      </c>
      <c r="J95" s="31">
        <v>1.3392321535692862</v>
      </c>
      <c r="K95" s="31">
        <v>-2.4003670104923565</v>
      </c>
      <c r="L95" s="31">
        <v>-8.6033570378007909</v>
      </c>
      <c r="M95" s="31">
        <v>5.8861588997461718</v>
      </c>
      <c r="N95" s="58" t="s">
        <v>124</v>
      </c>
    </row>
    <row r="96" spans="2:14" ht="18" customHeight="1">
      <c r="B96" s="52" t="s">
        <v>125</v>
      </c>
      <c r="C96" s="46" t="s">
        <v>40</v>
      </c>
      <c r="D96" s="46">
        <v>-2.0111918882724318</v>
      </c>
      <c r="E96" s="46">
        <v>-1.5757575757575757</v>
      </c>
      <c r="F96" s="46">
        <v>-1.0472112936820179</v>
      </c>
      <c r="G96" s="46">
        <v>2.5308843060114765</v>
      </c>
      <c r="H96" s="46">
        <v>-1.4517193342620427</v>
      </c>
      <c r="I96" s="46">
        <v>2.8395704684671279</v>
      </c>
      <c r="J96" s="46">
        <v>-4.4757403298929299</v>
      </c>
      <c r="K96" s="46">
        <v>10.914201083846647</v>
      </c>
      <c r="L96" s="46">
        <v>-3.1106322929153456</v>
      </c>
      <c r="M96" s="46">
        <v>7.8116924811676824</v>
      </c>
      <c r="N96" s="54" t="s">
        <v>125</v>
      </c>
    </row>
    <row r="97" spans="2:14" ht="18" customHeight="1">
      <c r="B97" s="52" t="s">
        <v>126</v>
      </c>
      <c r="C97" s="46" t="s">
        <v>40</v>
      </c>
      <c r="D97" s="46">
        <v>1.1548603324420568</v>
      </c>
      <c r="E97" s="46">
        <v>1.8128553461417822</v>
      </c>
      <c r="F97" s="46">
        <v>1.7710046959590822</v>
      </c>
      <c r="G97" s="46">
        <v>2.3153495507728117</v>
      </c>
      <c r="H97" s="46">
        <v>1.7665865239609455</v>
      </c>
      <c r="I97" s="46">
        <v>2.1979852037518453</v>
      </c>
      <c r="J97" s="46">
        <v>1.0219131318599373</v>
      </c>
      <c r="K97" s="46">
        <v>-0.12549006742015387</v>
      </c>
      <c r="L97" s="46">
        <v>1.0667739736714599</v>
      </c>
      <c r="M97" s="46">
        <v>6.2837889080291656E-2</v>
      </c>
      <c r="N97" s="54" t="s">
        <v>126</v>
      </c>
    </row>
    <row r="98" spans="2:14" ht="18" customHeight="1">
      <c r="B98" s="56" t="s">
        <v>127</v>
      </c>
      <c r="C98" s="46" t="s">
        <v>40</v>
      </c>
      <c r="D98" s="31">
        <v>0.8288374211732551</v>
      </c>
      <c r="E98" s="31">
        <v>1.0934439248213184</v>
      </c>
      <c r="F98" s="31">
        <v>0.69722054443951775</v>
      </c>
      <c r="G98" s="31">
        <v>0.75584217460647674</v>
      </c>
      <c r="H98" s="31">
        <v>0.62938747419132823</v>
      </c>
      <c r="I98" s="31">
        <v>1.5333636540835553</v>
      </c>
      <c r="J98" s="31">
        <v>0.60926938194016422</v>
      </c>
      <c r="K98" s="31">
        <v>-1.1395210262384425</v>
      </c>
      <c r="L98" s="31">
        <v>0.89835363912799093</v>
      </c>
      <c r="M98" s="31">
        <v>0.32553503528866901</v>
      </c>
      <c r="N98" s="58" t="s">
        <v>127</v>
      </c>
    </row>
    <row r="99" spans="2:14" ht="18" customHeight="1">
      <c r="B99" s="56" t="s">
        <v>128</v>
      </c>
      <c r="C99" s="46" t="s">
        <v>40</v>
      </c>
      <c r="D99" s="31">
        <v>3.2544921158782545</v>
      </c>
      <c r="E99" s="31">
        <v>6.337121548432922</v>
      </c>
      <c r="F99" s="31">
        <v>8.1908698102573734</v>
      </c>
      <c r="G99" s="31">
        <v>10.993420925700837</v>
      </c>
      <c r="H99" s="31">
        <v>7.510994454970537</v>
      </c>
      <c r="I99" s="31">
        <v>5.3403395311236865</v>
      </c>
      <c r="J99" s="31">
        <v>2.9023989685816463</v>
      </c>
      <c r="K99" s="31">
        <v>4.3926376707833654</v>
      </c>
      <c r="L99" s="31">
        <v>1.777422166340425</v>
      </c>
      <c r="M99" s="31">
        <v>-1.036036668398074</v>
      </c>
      <c r="N99" s="58" t="s">
        <v>128</v>
      </c>
    </row>
    <row r="100" spans="2:14" ht="18" customHeight="1">
      <c r="B100" s="52" t="s">
        <v>129</v>
      </c>
      <c r="C100" s="46" t="s">
        <v>40</v>
      </c>
      <c r="D100" s="46">
        <v>-3.7306462910926643</v>
      </c>
      <c r="E100" s="46">
        <v>3.0020699604825727</v>
      </c>
      <c r="F100" s="46">
        <v>-2.3563419050480281</v>
      </c>
      <c r="G100" s="46">
        <v>8.3813562845619725</v>
      </c>
      <c r="H100" s="46">
        <v>5.704958030905213</v>
      </c>
      <c r="I100" s="46">
        <v>1.3217729613593721</v>
      </c>
      <c r="J100" s="46">
        <v>2.5556896780225018</v>
      </c>
      <c r="K100" s="46">
        <v>3.1496668017155871</v>
      </c>
      <c r="L100" s="46">
        <v>2.0617334949582506</v>
      </c>
      <c r="M100" s="46">
        <v>5.8582125451607876</v>
      </c>
      <c r="N100" s="54" t="s">
        <v>129</v>
      </c>
    </row>
    <row r="101" spans="2:14" ht="18" customHeight="1">
      <c r="B101" s="52" t="s">
        <v>130</v>
      </c>
      <c r="C101" s="46" t="s">
        <v>40</v>
      </c>
      <c r="D101" s="46">
        <v>-1.8223659659161588</v>
      </c>
      <c r="E101" s="46">
        <v>0.31042128603104213</v>
      </c>
      <c r="F101" s="46">
        <v>2.4546334891162478</v>
      </c>
      <c r="G101" s="46">
        <v>0.75477384181255314</v>
      </c>
      <c r="H101" s="46">
        <v>1.3568447242124726</v>
      </c>
      <c r="I101" s="46">
        <v>1.5083634022347119</v>
      </c>
      <c r="J101" s="46">
        <v>4.833796935600029</v>
      </c>
      <c r="K101" s="46">
        <v>-9.8319121178316843E-2</v>
      </c>
      <c r="L101" s="46">
        <v>2.682463677599662</v>
      </c>
      <c r="M101" s="46">
        <v>-1.3449002537431725</v>
      </c>
      <c r="N101" s="54" t="s">
        <v>130</v>
      </c>
    </row>
    <row r="102" spans="2:14" ht="18" customHeight="1">
      <c r="B102" s="52" t="s">
        <v>131</v>
      </c>
      <c r="C102" s="46" t="s">
        <v>40</v>
      </c>
      <c r="D102" s="46">
        <v>1.137360476723434</v>
      </c>
      <c r="E102" s="46">
        <v>2.0809032451024376</v>
      </c>
      <c r="F102" s="46">
        <v>2.6874592559495469</v>
      </c>
      <c r="G102" s="46">
        <v>5.2527961652590731</v>
      </c>
      <c r="H102" s="46">
        <v>3.5749139309821358</v>
      </c>
      <c r="I102" s="46">
        <v>0.11843147005515897</v>
      </c>
      <c r="J102" s="46">
        <v>0.81431521710715504</v>
      </c>
      <c r="K102" s="46">
        <v>-0.40646190148971206</v>
      </c>
      <c r="L102" s="46">
        <v>-0.54741556066158525</v>
      </c>
      <c r="M102" s="46">
        <v>0.62242293343805222</v>
      </c>
      <c r="N102" s="54" t="s">
        <v>131</v>
      </c>
    </row>
    <row r="103" spans="2:14" ht="18" customHeight="1">
      <c r="B103" s="52" t="s">
        <v>132</v>
      </c>
      <c r="C103" s="46" t="s">
        <v>40</v>
      </c>
      <c r="D103" s="46">
        <v>5.2646178195850633</v>
      </c>
      <c r="E103" s="46">
        <v>4.2937082448498751</v>
      </c>
      <c r="F103" s="46">
        <v>1.4907183092311578</v>
      </c>
      <c r="G103" s="46">
        <v>6.1227777289634773</v>
      </c>
      <c r="H103" s="46">
        <v>1.6428167303738255</v>
      </c>
      <c r="I103" s="46">
        <v>8.0779282489902585E-2</v>
      </c>
      <c r="J103" s="46">
        <v>0.98213437877287468</v>
      </c>
      <c r="K103" s="46">
        <v>2.6168374954662084</v>
      </c>
      <c r="L103" s="46">
        <v>-1.0358166751757452</v>
      </c>
      <c r="M103" s="46">
        <v>2.3205055706022999</v>
      </c>
      <c r="N103" s="54" t="s">
        <v>132</v>
      </c>
    </row>
    <row r="104" spans="2:14" ht="18" customHeight="1">
      <c r="B104" s="52" t="s">
        <v>133</v>
      </c>
      <c r="C104" s="79" t="s">
        <v>40</v>
      </c>
      <c r="D104" s="79">
        <v>-0.91129785247432304</v>
      </c>
      <c r="E104" s="79">
        <v>-0.5193924088801779</v>
      </c>
      <c r="F104" s="79">
        <v>-0.36373005167997813</v>
      </c>
      <c r="G104" s="79">
        <v>0.18937377363369487</v>
      </c>
      <c r="H104" s="79">
        <v>-1.2593464151516303</v>
      </c>
      <c r="I104" s="79">
        <v>1.5483255942679663</v>
      </c>
      <c r="J104" s="79">
        <v>-2.1508062684533273</v>
      </c>
      <c r="K104" s="79">
        <v>-1.0166422951047978</v>
      </c>
      <c r="L104" s="79">
        <v>-11.318247547582757</v>
      </c>
      <c r="M104" s="79">
        <v>3.953109162222908</v>
      </c>
      <c r="N104" s="54" t="s">
        <v>133</v>
      </c>
    </row>
    <row r="105" spans="2:14" ht="18" customHeight="1">
      <c r="B105" s="59" t="s">
        <v>134</v>
      </c>
      <c r="C105" s="35" t="s">
        <v>40</v>
      </c>
      <c r="D105" s="35">
        <v>1.1430144634898465</v>
      </c>
      <c r="E105" s="35">
        <v>1.5659914213997737</v>
      </c>
      <c r="F105" s="35">
        <v>1.7744226417125351</v>
      </c>
      <c r="G105" s="35">
        <v>5.0827824344544732</v>
      </c>
      <c r="H105" s="35">
        <v>0.16486758888648367</v>
      </c>
      <c r="I105" s="35">
        <v>1.094635429517681</v>
      </c>
      <c r="J105" s="35">
        <v>1.6404285245504318</v>
      </c>
      <c r="K105" s="35">
        <v>0.42898302990154724</v>
      </c>
      <c r="L105" s="35">
        <v>-3.9956207806828807</v>
      </c>
      <c r="M105" s="35">
        <v>2.358060794938051</v>
      </c>
      <c r="N105" s="61" t="s">
        <v>134</v>
      </c>
    </row>
    <row r="106" spans="2:14" ht="18" customHeight="1">
      <c r="B106" s="62" t="s">
        <v>135</v>
      </c>
      <c r="C106" s="46" t="s">
        <v>40</v>
      </c>
      <c r="D106" s="46">
        <v>2.2959965667341056</v>
      </c>
      <c r="E106" s="46">
        <v>10.470168709358425</v>
      </c>
      <c r="F106" s="46">
        <v>33.327003933270042</v>
      </c>
      <c r="G106" s="46">
        <v>1.920611991617668</v>
      </c>
      <c r="H106" s="46">
        <v>-12.594071264597266</v>
      </c>
      <c r="I106" s="46">
        <v>10.624400493308363</v>
      </c>
      <c r="J106" s="46">
        <v>8.9433915520872045</v>
      </c>
      <c r="K106" s="46">
        <v>-0.97403827932537423</v>
      </c>
      <c r="L106" s="46">
        <v>-2.0610073484384572</v>
      </c>
      <c r="M106" s="46">
        <v>19.377088258856169</v>
      </c>
      <c r="N106" s="64" t="s">
        <v>135</v>
      </c>
    </row>
    <row r="107" spans="2:14" ht="18" customHeight="1">
      <c r="B107" s="62" t="s">
        <v>136</v>
      </c>
      <c r="C107" s="79" t="s">
        <v>40</v>
      </c>
      <c r="D107" s="79">
        <v>3.7278481012658227</v>
      </c>
      <c r="E107" s="79">
        <v>1.9098175605589116</v>
      </c>
      <c r="F107" s="79">
        <v>44.228236139384499</v>
      </c>
      <c r="G107" s="79">
        <v>25.036323633193575</v>
      </c>
      <c r="H107" s="79">
        <v>-4.8738379814077026</v>
      </c>
      <c r="I107" s="79">
        <v>4.5372050816696916</v>
      </c>
      <c r="J107" s="79">
        <v>10.403311965811966</v>
      </c>
      <c r="K107" s="79">
        <v>12.326115882424096</v>
      </c>
      <c r="L107" s="79">
        <v>-7.6486108119750158</v>
      </c>
      <c r="M107" s="79">
        <v>-16.27262921610355</v>
      </c>
      <c r="N107" s="64" t="s">
        <v>136</v>
      </c>
    </row>
    <row r="108" spans="2:14" ht="18" customHeight="1">
      <c r="B108" s="59" t="s">
        <v>137</v>
      </c>
      <c r="C108" s="79" t="s">
        <v>40</v>
      </c>
      <c r="D108" s="79">
        <v>1.1417998540717849</v>
      </c>
      <c r="E108" s="79">
        <v>1.6744462228413126</v>
      </c>
      <c r="F108" s="79">
        <v>1.9405961607423832</v>
      </c>
      <c r="G108" s="79">
        <v>4.8544557088977776</v>
      </c>
      <c r="H108" s="79">
        <v>-1.9855595049931688E-3</v>
      </c>
      <c r="I108" s="79">
        <v>1.2037179997624128</v>
      </c>
      <c r="J108" s="79">
        <v>1.6713043866539206</v>
      </c>
      <c r="K108" s="79">
        <v>0.27345612408300374</v>
      </c>
      <c r="L108" s="79">
        <v>-3.9170554313130843</v>
      </c>
      <c r="M108" s="79">
        <v>2.8795479746816648</v>
      </c>
      <c r="N108" s="61" t="s">
        <v>137</v>
      </c>
    </row>
    <row r="109" spans="2:14" ht="18" customHeight="1">
      <c r="B109" s="65" t="s">
        <v>138</v>
      </c>
      <c r="C109" s="35"/>
      <c r="D109" s="35"/>
      <c r="E109" s="35"/>
      <c r="F109" s="35"/>
      <c r="G109" s="35"/>
      <c r="H109" s="35"/>
      <c r="I109" s="35"/>
      <c r="J109" s="35"/>
      <c r="K109" s="35"/>
      <c r="L109" s="35"/>
      <c r="M109" s="35"/>
      <c r="N109" s="65" t="s">
        <v>138</v>
      </c>
    </row>
    <row r="110" spans="2:14" ht="18" customHeight="1">
      <c r="B110" s="66" t="s">
        <v>139</v>
      </c>
      <c r="C110" s="46" t="s">
        <v>40</v>
      </c>
      <c r="D110" s="46">
        <v>8.4363433200642497</v>
      </c>
      <c r="E110" s="46">
        <v>-10.723256263283313</v>
      </c>
      <c r="F110" s="46">
        <v>-8.3682008368200833</v>
      </c>
      <c r="G110" s="46">
        <v>11.029759093056212</v>
      </c>
      <c r="H110" s="46">
        <v>16.464582003828973</v>
      </c>
      <c r="I110" s="46">
        <v>3.9878234398782344</v>
      </c>
      <c r="J110" s="46">
        <v>-11.86768149882904</v>
      </c>
      <c r="K110" s="46">
        <v>-7.1746495715139842</v>
      </c>
      <c r="L110" s="46">
        <v>-6.5268732555643032</v>
      </c>
      <c r="M110" s="46">
        <v>-10.933312916315748</v>
      </c>
      <c r="N110" s="68" t="s">
        <v>139</v>
      </c>
    </row>
    <row r="111" spans="2:14" ht="18" customHeight="1">
      <c r="B111" s="69" t="s">
        <v>140</v>
      </c>
      <c r="C111" s="46" t="s">
        <v>40</v>
      </c>
      <c r="D111" s="46">
        <v>4.8569229721727618</v>
      </c>
      <c r="E111" s="46">
        <v>-2.2734741021902405</v>
      </c>
      <c r="F111" s="46">
        <v>2.7888574563832034</v>
      </c>
      <c r="G111" s="46">
        <v>13.20023662797303</v>
      </c>
      <c r="H111" s="46">
        <v>-5.3750341758177109</v>
      </c>
      <c r="I111" s="46">
        <v>-1.2718714340053252</v>
      </c>
      <c r="J111" s="46">
        <v>6.5057411225149426</v>
      </c>
      <c r="K111" s="46">
        <v>0.47599999999999998</v>
      </c>
      <c r="L111" s="46">
        <v>1.3869632722155583</v>
      </c>
      <c r="M111" s="46">
        <v>2.1113102859581732</v>
      </c>
      <c r="N111" s="71" t="s">
        <v>140</v>
      </c>
    </row>
    <row r="112" spans="2:14" ht="18" customHeight="1">
      <c r="B112" s="72" t="s">
        <v>141</v>
      </c>
      <c r="C112" s="79" t="s">
        <v>40</v>
      </c>
      <c r="D112" s="79">
        <v>0.25377499053304886</v>
      </c>
      <c r="E112" s="79">
        <v>2.5636487609310437</v>
      </c>
      <c r="F112" s="79">
        <v>1.609479869581407</v>
      </c>
      <c r="G112" s="79">
        <v>3.1970210713971277</v>
      </c>
      <c r="H112" s="79">
        <v>1.4517658033215266</v>
      </c>
      <c r="I112" s="79">
        <v>1.6267530420781324</v>
      </c>
      <c r="J112" s="79">
        <v>0.63404362741000642</v>
      </c>
      <c r="K112" s="79">
        <v>0.46547232167676889</v>
      </c>
      <c r="L112" s="79">
        <v>-5.2728751748028042</v>
      </c>
      <c r="M112" s="79">
        <v>2.4975878039367041</v>
      </c>
      <c r="N112" s="74" t="s">
        <v>141</v>
      </c>
    </row>
    <row r="113" spans="2:15" ht="17.100000000000001" customHeight="1">
      <c r="C113" s="31"/>
      <c r="D113" s="31"/>
      <c r="E113" s="31"/>
      <c r="F113" s="31"/>
      <c r="G113" s="31"/>
      <c r="H113" s="31"/>
      <c r="I113" s="31"/>
      <c r="J113" s="31"/>
      <c r="K113" s="31"/>
      <c r="L113" s="31"/>
      <c r="M113" s="31"/>
    </row>
    <row r="114" spans="2:15" ht="17.100000000000001" customHeight="1">
      <c r="B114" s="76" t="s">
        <v>142</v>
      </c>
      <c r="C114" s="31"/>
      <c r="D114" s="31"/>
      <c r="E114" s="31"/>
      <c r="F114" s="31"/>
      <c r="G114" s="31"/>
      <c r="H114" s="31"/>
      <c r="I114" s="31"/>
      <c r="J114" s="31"/>
      <c r="K114" s="31"/>
      <c r="L114" s="31"/>
      <c r="M114" s="31"/>
      <c r="N114" s="76"/>
    </row>
    <row r="115" spans="2:15" ht="17.100000000000001" customHeight="1">
      <c r="C115" s="31"/>
      <c r="D115" s="31"/>
      <c r="E115" s="31"/>
      <c r="F115" s="31"/>
      <c r="G115" s="31"/>
      <c r="H115" s="31"/>
      <c r="I115" s="31"/>
      <c r="J115" s="31"/>
      <c r="K115" s="31"/>
      <c r="L115" s="31"/>
      <c r="M115" s="31"/>
    </row>
    <row r="116" spans="2:15" ht="15" customHeight="1">
      <c r="C116" s="31"/>
      <c r="D116" s="31"/>
      <c r="E116" s="31"/>
      <c r="F116" s="31"/>
      <c r="G116" s="31"/>
      <c r="H116" s="31"/>
      <c r="I116" s="31"/>
      <c r="J116" s="31"/>
      <c r="K116" s="31"/>
      <c r="L116" s="31"/>
      <c r="M116" s="31"/>
    </row>
    <row r="117" spans="2:15" s="14" customFormat="1" ht="18" customHeight="1">
      <c r="B117" s="78" t="s">
        <v>41</v>
      </c>
      <c r="C117" s="37"/>
      <c r="D117" s="37"/>
      <c r="E117" s="37"/>
      <c r="F117" s="37"/>
      <c r="G117" s="37"/>
      <c r="H117" s="37"/>
      <c r="I117" s="37"/>
      <c r="J117" s="37"/>
      <c r="K117" s="37"/>
      <c r="L117" s="37"/>
      <c r="M117" s="37"/>
      <c r="N117" s="78"/>
    </row>
    <row r="118" spans="2:15" s="14" customFormat="1" ht="30" customHeight="1">
      <c r="B118" s="10" t="s">
        <v>4</v>
      </c>
      <c r="C118" s="11" t="s">
        <v>29</v>
      </c>
      <c r="D118" s="11" t="s">
        <v>30</v>
      </c>
      <c r="E118" s="11" t="s">
        <v>31</v>
      </c>
      <c r="F118" s="11" t="s">
        <v>32</v>
      </c>
      <c r="G118" s="11" t="s">
        <v>33</v>
      </c>
      <c r="H118" s="11" t="s">
        <v>34</v>
      </c>
      <c r="I118" s="11" t="s">
        <v>35</v>
      </c>
      <c r="J118" s="11" t="s">
        <v>36</v>
      </c>
      <c r="K118" s="11" t="s">
        <v>37</v>
      </c>
      <c r="L118" s="11" t="s">
        <v>38</v>
      </c>
      <c r="M118" s="11" t="s">
        <v>39</v>
      </c>
      <c r="N118" s="13" t="s">
        <v>4</v>
      </c>
      <c r="O118" s="51"/>
    </row>
    <row r="119" spans="2:15" ht="18" customHeight="1">
      <c r="B119" s="52" t="s">
        <v>92</v>
      </c>
      <c r="C119" s="46">
        <v>0.53882055533249473</v>
      </c>
      <c r="D119" s="46">
        <v>0.57768134253337466</v>
      </c>
      <c r="E119" s="46">
        <v>0.50724160391097839</v>
      </c>
      <c r="F119" s="46">
        <v>0.45594652697037497</v>
      </c>
      <c r="G119" s="46">
        <v>0.48279906377445964</v>
      </c>
      <c r="H119" s="46">
        <v>0.56230107636579252</v>
      </c>
      <c r="I119" s="46">
        <v>0.57776992984898834</v>
      </c>
      <c r="J119" s="46">
        <v>0.50083161404324794</v>
      </c>
      <c r="K119" s="46">
        <v>0.46363087377481071</v>
      </c>
      <c r="L119" s="46">
        <v>0.45103766981252291</v>
      </c>
      <c r="M119" s="46">
        <v>0.39048024404260001</v>
      </c>
      <c r="N119" s="54" t="s">
        <v>92</v>
      </c>
    </row>
    <row r="120" spans="2:15" ht="18" customHeight="1">
      <c r="B120" s="56" t="s">
        <v>93</v>
      </c>
      <c r="C120" s="31">
        <v>0.48508525586920798</v>
      </c>
      <c r="D120" s="31">
        <v>0.5257804297469989</v>
      </c>
      <c r="E120" s="31">
        <v>0.45531721811169412</v>
      </c>
      <c r="F120" s="31">
        <v>0.40396962797390962</v>
      </c>
      <c r="G120" s="31">
        <v>0.43990413170969339</v>
      </c>
      <c r="H120" s="31">
        <v>0.51810438293576278</v>
      </c>
      <c r="I120" s="31">
        <v>0.53579027628092069</v>
      </c>
      <c r="J120" s="31">
        <v>0.46187102013873432</v>
      </c>
      <c r="K120" s="31">
        <v>0.42398019788839414</v>
      </c>
      <c r="L120" s="31">
        <v>0.41087559876191698</v>
      </c>
      <c r="M120" s="31">
        <v>0.34315133971009198</v>
      </c>
      <c r="N120" s="58" t="s">
        <v>93</v>
      </c>
    </row>
    <row r="121" spans="2:15" ht="18" customHeight="1">
      <c r="B121" s="56" t="s">
        <v>94</v>
      </c>
      <c r="C121" s="31">
        <v>3.8570505567135073E-2</v>
      </c>
      <c r="D121" s="31">
        <v>3.5828372052530422E-2</v>
      </c>
      <c r="E121" s="31">
        <v>3.8568218909404935E-2</v>
      </c>
      <c r="F121" s="31">
        <v>3.9592900271478791E-2</v>
      </c>
      <c r="G121" s="31">
        <v>3.2453627771267653E-2</v>
      </c>
      <c r="H121" s="31">
        <v>3.2796616813298582E-2</v>
      </c>
      <c r="I121" s="31">
        <v>3.2068260743374759E-2</v>
      </c>
      <c r="J121" s="31">
        <v>2.9977365591773494E-2</v>
      </c>
      <c r="K121" s="31">
        <v>3.0957389625126914E-2</v>
      </c>
      <c r="L121" s="31">
        <v>3.0941715959882134E-2</v>
      </c>
      <c r="M121" s="31">
        <v>3.9809986197414562E-2</v>
      </c>
      <c r="N121" s="58" t="s">
        <v>94</v>
      </c>
    </row>
    <row r="122" spans="2:15" ht="18" customHeight="1">
      <c r="B122" s="56" t="s">
        <v>95</v>
      </c>
      <c r="C122" s="31">
        <v>1.5164793896151642E-2</v>
      </c>
      <c r="D122" s="31">
        <v>1.6072540733845422E-2</v>
      </c>
      <c r="E122" s="31">
        <v>1.3356166889879319E-2</v>
      </c>
      <c r="F122" s="31">
        <v>1.2383998724986566E-2</v>
      </c>
      <c r="G122" s="31">
        <v>1.0441304293498559E-2</v>
      </c>
      <c r="H122" s="31">
        <v>1.1400076616731135E-2</v>
      </c>
      <c r="I122" s="31">
        <v>9.9113928246928312E-3</v>
      </c>
      <c r="J122" s="31">
        <v>8.9832283127401144E-3</v>
      </c>
      <c r="K122" s="31">
        <v>8.693286261289658E-3</v>
      </c>
      <c r="L122" s="31">
        <v>9.2203550907238047E-3</v>
      </c>
      <c r="M122" s="31">
        <v>7.5189181350934758E-3</v>
      </c>
      <c r="N122" s="58" t="s">
        <v>95</v>
      </c>
    </row>
    <row r="123" spans="2:15" ht="18" customHeight="1">
      <c r="B123" s="52" t="s">
        <v>96</v>
      </c>
      <c r="C123" s="46">
        <v>3.4769899652714931E-2</v>
      </c>
      <c r="D123" s="46">
        <v>2.9949989098948068E-2</v>
      </c>
      <c r="E123" s="46">
        <v>3.0737479965749666E-2</v>
      </c>
      <c r="F123" s="46">
        <v>2.9434431752141985E-2</v>
      </c>
      <c r="G123" s="46">
        <v>3.5295031890482012E-2</v>
      </c>
      <c r="H123" s="46">
        <v>3.7110159316926579E-2</v>
      </c>
      <c r="I123" s="46">
        <v>4.0457426001135242E-2</v>
      </c>
      <c r="J123" s="46">
        <v>4.1223036590685193E-2</v>
      </c>
      <c r="K123" s="46">
        <v>4.2570558294788674E-2</v>
      </c>
      <c r="L123" s="46">
        <v>4.5894576462816243E-2</v>
      </c>
      <c r="M123" s="46">
        <v>4.4442176834213226E-2</v>
      </c>
      <c r="N123" s="54" t="s">
        <v>96</v>
      </c>
    </row>
    <row r="124" spans="2:15" ht="18" customHeight="1">
      <c r="B124" s="52" t="s">
        <v>97</v>
      </c>
      <c r="C124" s="46">
        <v>14.016559352858414</v>
      </c>
      <c r="D124" s="46">
        <v>14.239861835677617</v>
      </c>
      <c r="E124" s="46">
        <v>12.472866855482614</v>
      </c>
      <c r="F124" s="46">
        <v>13.524977807515329</v>
      </c>
      <c r="G124" s="46">
        <v>14.691154777444455</v>
      </c>
      <c r="H124" s="46">
        <v>13.800049503035398</v>
      </c>
      <c r="I124" s="46">
        <v>13.654279793545349</v>
      </c>
      <c r="J124" s="46">
        <v>13.988050975495417</v>
      </c>
      <c r="K124" s="46">
        <v>13.894990410840727</v>
      </c>
      <c r="L124" s="46">
        <v>14.872398228172365</v>
      </c>
      <c r="M124" s="46">
        <v>14.942439996347954</v>
      </c>
      <c r="N124" s="54" t="s">
        <v>97</v>
      </c>
    </row>
    <row r="125" spans="2:15" ht="18" customHeight="1">
      <c r="B125" s="56" t="s">
        <v>98</v>
      </c>
      <c r="C125" s="31">
        <v>5.4950364463055292</v>
      </c>
      <c r="D125" s="31">
        <v>4.5159746917011372</v>
      </c>
      <c r="E125" s="31">
        <v>4.3744922826969939</v>
      </c>
      <c r="F125" s="31">
        <v>4.4611829841703781</v>
      </c>
      <c r="G125" s="31">
        <v>4.9166219059933427</v>
      </c>
      <c r="H125" s="31">
        <v>4.8939878460804787</v>
      </c>
      <c r="I125" s="31">
        <v>4.5256840383276611</v>
      </c>
      <c r="J125" s="31">
        <v>4.9322581407179467</v>
      </c>
      <c r="K125" s="31">
        <v>4.8490619877763104</v>
      </c>
      <c r="L125" s="31">
        <v>5.1983118807555995</v>
      </c>
      <c r="M125" s="31">
        <v>5.1708338480211822</v>
      </c>
      <c r="N125" s="58" t="s">
        <v>98</v>
      </c>
    </row>
    <row r="126" spans="2:15" ht="18" customHeight="1">
      <c r="B126" s="56" t="s">
        <v>99</v>
      </c>
      <c r="C126" s="31">
        <v>1.0919027902844471</v>
      </c>
      <c r="D126" s="31">
        <v>1.2469984902229099</v>
      </c>
      <c r="E126" s="31">
        <v>0.71812267181885381</v>
      </c>
      <c r="F126" s="31">
        <v>0.33767036523463373</v>
      </c>
      <c r="G126" s="31">
        <v>0.64256813635727195</v>
      </c>
      <c r="H126" s="31">
        <v>0.4633977089611791</v>
      </c>
      <c r="I126" s="31">
        <v>0.43045212864920235</v>
      </c>
      <c r="J126" s="31">
        <v>0.51067989397128899</v>
      </c>
      <c r="K126" s="31">
        <v>0.5389505677180455</v>
      </c>
      <c r="L126" s="31">
        <v>0.72723392455263147</v>
      </c>
      <c r="M126" s="31">
        <v>0.78925143799309327</v>
      </c>
      <c r="N126" s="58" t="s">
        <v>99</v>
      </c>
    </row>
    <row r="127" spans="2:15" ht="18" customHeight="1">
      <c r="B127" s="56" t="s">
        <v>100</v>
      </c>
      <c r="C127" s="31">
        <v>0.46834001198884206</v>
      </c>
      <c r="D127" s="31">
        <v>0.43492592865428931</v>
      </c>
      <c r="E127" s="31">
        <v>0.45118229521153974</v>
      </c>
      <c r="F127" s="31">
        <v>0.40501060177977805</v>
      </c>
      <c r="G127" s="31">
        <v>0.42405388945431688</v>
      </c>
      <c r="H127" s="31">
        <v>0.43717410929626604</v>
      </c>
      <c r="I127" s="31">
        <v>0.440126730519039</v>
      </c>
      <c r="J127" s="31">
        <v>0.45970839110048212</v>
      </c>
      <c r="K127" s="31">
        <v>0.44697427185432442</v>
      </c>
      <c r="L127" s="31">
        <v>0.548179463333894</v>
      </c>
      <c r="M127" s="31">
        <v>0.50910460426322657</v>
      </c>
      <c r="N127" s="58" t="s">
        <v>100</v>
      </c>
    </row>
    <row r="128" spans="2:15" ht="18" customHeight="1">
      <c r="B128" s="56" t="s">
        <v>101</v>
      </c>
      <c r="C128" s="31">
        <v>0.44523533841008989</v>
      </c>
      <c r="D128" s="31">
        <v>0.98488957941286115</v>
      </c>
      <c r="E128" s="31">
        <v>0.50391171024802217</v>
      </c>
      <c r="F128" s="31">
        <v>1.1626241585611301</v>
      </c>
      <c r="G128" s="31">
        <v>1.2130741561971194</v>
      </c>
      <c r="H128" s="31">
        <v>1.185402561354151</v>
      </c>
      <c r="I128" s="31">
        <v>1.3367864220007213</v>
      </c>
      <c r="J128" s="31">
        <v>1.152914175900261</v>
      </c>
      <c r="K128" s="31">
        <v>1.0655579961643362</v>
      </c>
      <c r="L128" s="31">
        <v>1.415687104660009</v>
      </c>
      <c r="M128" s="31">
        <v>1.527683045376671</v>
      </c>
      <c r="N128" s="58" t="s">
        <v>101</v>
      </c>
    </row>
    <row r="129" spans="2:14" ht="18" customHeight="1">
      <c r="B129" s="56" t="s">
        <v>102</v>
      </c>
      <c r="C129" s="31">
        <v>2.7883653292923988E-2</v>
      </c>
      <c r="D129" s="31">
        <v>2.6601543112730271E-2</v>
      </c>
      <c r="E129" s="31">
        <v>2.3601993545129207E-2</v>
      </c>
      <c r="F129" s="31">
        <v>3.8228865629306358E-2</v>
      </c>
      <c r="G129" s="31">
        <v>1.4172786811502962E-2</v>
      </c>
      <c r="H129" s="31">
        <v>1.6124432692133227E-2</v>
      </c>
      <c r="I129" s="31">
        <v>1.447807552548987E-2</v>
      </c>
      <c r="J129" s="31">
        <v>2.4188174012452088E-2</v>
      </c>
      <c r="K129" s="31">
        <v>2.19986595085307E-2</v>
      </c>
      <c r="L129" s="31">
        <v>4.7621234719506099E-2</v>
      </c>
      <c r="M129" s="31">
        <v>4.9175067267464026E-2</v>
      </c>
      <c r="N129" s="58" t="s">
        <v>102</v>
      </c>
    </row>
    <row r="130" spans="2:14" ht="18" customHeight="1">
      <c r="B130" s="56" t="s">
        <v>103</v>
      </c>
      <c r="C130" s="31">
        <v>0.47571544524850884</v>
      </c>
      <c r="D130" s="31">
        <v>0.43042412905059652</v>
      </c>
      <c r="E130" s="31">
        <v>0.29892199266691549</v>
      </c>
      <c r="F130" s="31">
        <v>0.32162501036486851</v>
      </c>
      <c r="G130" s="31">
        <v>0.48663324764617055</v>
      </c>
      <c r="H130" s="31">
        <v>0.38113229121341657</v>
      </c>
      <c r="I130" s="31">
        <v>0.37193093552046991</v>
      </c>
      <c r="J130" s="31">
        <v>0.46303551269779325</v>
      </c>
      <c r="K130" s="31">
        <v>0.46356451281098404</v>
      </c>
      <c r="L130" s="31">
        <v>0.50231942003621155</v>
      </c>
      <c r="M130" s="31">
        <v>0.52941239654774241</v>
      </c>
      <c r="N130" s="58" t="s">
        <v>103</v>
      </c>
    </row>
    <row r="131" spans="2:14" ht="18" customHeight="1">
      <c r="B131" s="56" t="s">
        <v>104</v>
      </c>
      <c r="C131" s="31">
        <v>0.71108960361185503</v>
      </c>
      <c r="D131" s="31">
        <v>0.59196804540790393</v>
      </c>
      <c r="E131" s="31">
        <v>0.40112411355303312</v>
      </c>
      <c r="F131" s="31">
        <v>0.69095533755729399</v>
      </c>
      <c r="G131" s="31">
        <v>0.57721584161534167</v>
      </c>
      <c r="H131" s="31">
        <v>0.48274018129887608</v>
      </c>
      <c r="I131" s="31">
        <v>0.52570974705990203</v>
      </c>
      <c r="J131" s="31">
        <v>0.5793184125238181</v>
      </c>
      <c r="K131" s="31">
        <v>0.60262391250970526</v>
      </c>
      <c r="L131" s="31">
        <v>0.65409268079924943</v>
      </c>
      <c r="M131" s="31">
        <v>0.8186222119583022</v>
      </c>
      <c r="N131" s="58" t="s">
        <v>104</v>
      </c>
    </row>
    <row r="132" spans="2:14" ht="18" customHeight="1">
      <c r="B132" s="56" t="s">
        <v>105</v>
      </c>
      <c r="C132" s="31">
        <v>0.625331377087464</v>
      </c>
      <c r="D132" s="31">
        <v>0.55435383549605743</v>
      </c>
      <c r="E132" s="31">
        <v>0.56633806836893752</v>
      </c>
      <c r="F132" s="31">
        <v>0.6025084597069551</v>
      </c>
      <c r="G132" s="31">
        <v>0.65814450833609772</v>
      </c>
      <c r="H132" s="31">
        <v>0.46754007914323459</v>
      </c>
      <c r="I132" s="31">
        <v>0.54204832294497585</v>
      </c>
      <c r="J132" s="31">
        <v>0.58410946762394611</v>
      </c>
      <c r="K132" s="31">
        <v>0.56552813373061428</v>
      </c>
      <c r="L132" s="31">
        <v>0.62221856938075482</v>
      </c>
      <c r="M132" s="31">
        <v>0.5314935256744201</v>
      </c>
      <c r="N132" s="58" t="s">
        <v>105</v>
      </c>
    </row>
    <row r="133" spans="2:14" ht="18" customHeight="1">
      <c r="B133" s="56" t="s">
        <v>106</v>
      </c>
      <c r="C133" s="31">
        <v>1.3060913929070157</v>
      </c>
      <c r="D133" s="31">
        <v>1.2017200594981647</v>
      </c>
      <c r="E133" s="31">
        <v>1.1747938027385632</v>
      </c>
      <c r="F133" s="31">
        <v>1.3938998217063141</v>
      </c>
      <c r="G133" s="31">
        <v>1.2326216471859315</v>
      </c>
      <c r="H133" s="31">
        <v>1.2902627255494887</v>
      </c>
      <c r="I133" s="31">
        <v>1.4943877160971168</v>
      </c>
      <c r="J133" s="31">
        <v>1.562815556688995</v>
      </c>
      <c r="K133" s="31">
        <v>1.5698681407648765</v>
      </c>
      <c r="L133" s="31">
        <v>1.9845174007439135</v>
      </c>
      <c r="M133" s="31">
        <v>1.9157129277056022</v>
      </c>
      <c r="N133" s="58" t="s">
        <v>106</v>
      </c>
    </row>
    <row r="134" spans="2:14" ht="18" customHeight="1">
      <c r="B134" s="56" t="s">
        <v>107</v>
      </c>
      <c r="C134" s="31">
        <v>1.0047146328219575E-2</v>
      </c>
      <c r="D134" s="31">
        <v>1.1831175817969547E-2</v>
      </c>
      <c r="E134" s="31">
        <v>1.1014263654393629E-2</v>
      </c>
      <c r="F134" s="31">
        <v>6.6191575793841245E-2</v>
      </c>
      <c r="G134" s="31">
        <v>5.3610106634815552E-2</v>
      </c>
      <c r="H134" s="31">
        <v>5.5014784153414216E-2</v>
      </c>
      <c r="I134" s="31">
        <v>0.38593542913624751</v>
      </c>
      <c r="J134" s="31">
        <v>0.13335103362023104</v>
      </c>
      <c r="K134" s="31">
        <v>0.12363047560902775</v>
      </c>
      <c r="L134" s="31">
        <v>0.11078239374922086</v>
      </c>
      <c r="M134" s="31">
        <v>0.20881781124293086</v>
      </c>
      <c r="N134" s="58" t="s">
        <v>107</v>
      </c>
    </row>
    <row r="135" spans="2:14" ht="18" customHeight="1">
      <c r="B135" s="56" t="s">
        <v>108</v>
      </c>
      <c r="C135" s="31">
        <v>0.27631533890680277</v>
      </c>
      <c r="D135" s="31">
        <v>0.13349137998388283</v>
      </c>
      <c r="E135" s="31">
        <v>0.15343125416236708</v>
      </c>
      <c r="F135" s="31">
        <v>0.17732450348241635</v>
      </c>
      <c r="G135" s="31">
        <v>0.24453192317527939</v>
      </c>
      <c r="H135" s="31">
        <v>0.33447071635274234</v>
      </c>
      <c r="I135" s="31">
        <v>0.33130437312300887</v>
      </c>
      <c r="J135" s="31">
        <v>0.32888596989420754</v>
      </c>
      <c r="K135" s="31">
        <v>0.36634570080495849</v>
      </c>
      <c r="L135" s="31">
        <v>0.34906123317242033</v>
      </c>
      <c r="M135" s="31">
        <v>0.34429260406988299</v>
      </c>
      <c r="N135" s="58" t="s">
        <v>108</v>
      </c>
    </row>
    <row r="136" spans="2:14" ht="18" customHeight="1">
      <c r="B136" s="56" t="s">
        <v>109</v>
      </c>
      <c r="C136" s="31">
        <v>0.30465054933807367</v>
      </c>
      <c r="D136" s="31">
        <v>0.25570965848083238</v>
      </c>
      <c r="E136" s="31">
        <v>5.2985560702863706E-2</v>
      </c>
      <c r="F136" s="31">
        <v>0.41190256628759669</v>
      </c>
      <c r="G136" s="31">
        <v>0.45821920645402692</v>
      </c>
      <c r="H136" s="31">
        <v>0.56750471494159771</v>
      </c>
      <c r="I136" s="31">
        <v>0.34006563845268611</v>
      </c>
      <c r="J136" s="31">
        <v>0.23931985649459128</v>
      </c>
      <c r="K136" s="31">
        <v>0.17456251534597289</v>
      </c>
      <c r="L136" s="31">
        <v>3.7192218849099394E-2</v>
      </c>
      <c r="M136" s="31">
        <v>3.5681294542876628E-2</v>
      </c>
      <c r="N136" s="58" t="s">
        <v>109</v>
      </c>
    </row>
    <row r="137" spans="2:14" ht="18" customHeight="1">
      <c r="B137" s="56" t="s">
        <v>110</v>
      </c>
      <c r="C137" s="31">
        <v>0.38258178546445099</v>
      </c>
      <c r="D137" s="31">
        <v>0.55904165987676235</v>
      </c>
      <c r="E137" s="31">
        <v>0.51448686704576219</v>
      </c>
      <c r="F137" s="31">
        <v>0.44844433643842657</v>
      </c>
      <c r="G137" s="31">
        <v>0.55201977617266973</v>
      </c>
      <c r="H137" s="31">
        <v>0.46668421753537187</v>
      </c>
      <c r="I137" s="31">
        <v>0.52263146464677224</v>
      </c>
      <c r="J137" s="31">
        <v>0.60916269325169914</v>
      </c>
      <c r="K137" s="31">
        <v>0.58108977974796105</v>
      </c>
      <c r="L137" s="31">
        <v>0.45832416765575412</v>
      </c>
      <c r="M137" s="31">
        <v>0.46848901969419487</v>
      </c>
      <c r="N137" s="58" t="s">
        <v>110</v>
      </c>
    </row>
    <row r="138" spans="2:14" ht="18" customHeight="1">
      <c r="B138" s="56" t="s">
        <v>111</v>
      </c>
      <c r="C138" s="31">
        <v>1.1577172431985148</v>
      </c>
      <c r="D138" s="31">
        <v>1.9201477483188942</v>
      </c>
      <c r="E138" s="31">
        <v>1.993654905921356</v>
      </c>
      <c r="F138" s="31">
        <v>1.602848391498044</v>
      </c>
      <c r="G138" s="31">
        <v>1.8222301188151961</v>
      </c>
      <c r="H138" s="31">
        <v>1.5940935963407465</v>
      </c>
      <c r="I138" s="31">
        <v>1.2854027847969383</v>
      </c>
      <c r="J138" s="31">
        <v>1.2260443086091601</v>
      </c>
      <c r="K138" s="31">
        <v>1.2544544796968631</v>
      </c>
      <c r="L138" s="31">
        <v>1.0272925964001938</v>
      </c>
      <c r="M138" s="31">
        <v>1.1021928387675419</v>
      </c>
      <c r="N138" s="58" t="s">
        <v>111</v>
      </c>
    </row>
    <row r="139" spans="2:14" ht="18" customHeight="1">
      <c r="B139" s="56" t="s">
        <v>112</v>
      </c>
      <c r="C139" s="31">
        <v>1.2386212304856761</v>
      </c>
      <c r="D139" s="31">
        <v>1.3717839106426264</v>
      </c>
      <c r="E139" s="31">
        <v>1.2348050731478839</v>
      </c>
      <c r="F139" s="31">
        <v>1.4045608293043459</v>
      </c>
      <c r="G139" s="31">
        <v>1.3954375265953713</v>
      </c>
      <c r="H139" s="31">
        <v>1.1645195381223012</v>
      </c>
      <c r="I139" s="31">
        <v>1.1073359867451189</v>
      </c>
      <c r="J139" s="31">
        <v>1.1822593883885453</v>
      </c>
      <c r="K139" s="31">
        <v>1.2707792767982162</v>
      </c>
      <c r="L139" s="31">
        <v>1.1895639393639061</v>
      </c>
      <c r="M139" s="31">
        <v>0.94167736322282314</v>
      </c>
      <c r="N139" s="58" t="s">
        <v>112</v>
      </c>
    </row>
    <row r="140" spans="2:14" ht="18" customHeight="1">
      <c r="B140" s="52" t="s">
        <v>113</v>
      </c>
      <c r="C140" s="46">
        <v>2.5537437661596307</v>
      </c>
      <c r="D140" s="46">
        <v>2.5284487691484605</v>
      </c>
      <c r="E140" s="46">
        <v>2.613198088421484</v>
      </c>
      <c r="F140" s="46">
        <v>2.7753797490391632</v>
      </c>
      <c r="G140" s="46">
        <v>2.9195256156004725</v>
      </c>
      <c r="H140" s="46">
        <v>2.7839808725200981</v>
      </c>
      <c r="I140" s="46">
        <v>2.8187933538867882</v>
      </c>
      <c r="J140" s="46">
        <v>2.7797768233374955</v>
      </c>
      <c r="K140" s="46">
        <v>2.881326688388822</v>
      </c>
      <c r="L140" s="46">
        <v>2.9081759685775825</v>
      </c>
      <c r="M140" s="46">
        <v>2.8436279854132986</v>
      </c>
      <c r="N140" s="54" t="s">
        <v>113</v>
      </c>
    </row>
    <row r="141" spans="2:14" ht="18" customHeight="1">
      <c r="B141" s="56" t="s">
        <v>114</v>
      </c>
      <c r="C141" s="31">
        <v>0.95312422976581879</v>
      </c>
      <c r="D141" s="31">
        <v>0.84351074888366528</v>
      </c>
      <c r="E141" s="31">
        <v>0.86697989622441285</v>
      </c>
      <c r="F141" s="31">
        <v>0.92467190479899697</v>
      </c>
      <c r="G141" s="31">
        <v>1.1559722035362814</v>
      </c>
      <c r="H141" s="31">
        <v>1.0420286248049919</v>
      </c>
      <c r="I141" s="31">
        <v>1.0542271582988127</v>
      </c>
      <c r="J141" s="31">
        <v>1.0005985491753564</v>
      </c>
      <c r="K141" s="31">
        <v>1.0775361501350444</v>
      </c>
      <c r="L141" s="31">
        <v>1.0317819078675874</v>
      </c>
      <c r="M141" s="31">
        <v>0.88676240755758684</v>
      </c>
      <c r="N141" s="58" t="s">
        <v>114</v>
      </c>
    </row>
    <row r="142" spans="2:14" ht="18" customHeight="1">
      <c r="B142" s="56" t="s">
        <v>115</v>
      </c>
      <c r="C142" s="31">
        <v>1.600619536393812</v>
      </c>
      <c r="D142" s="31">
        <v>1.6849380202647952</v>
      </c>
      <c r="E142" s="31">
        <v>1.7462181921970712</v>
      </c>
      <c r="F142" s="31">
        <v>1.8507078442401663</v>
      </c>
      <c r="G142" s="31">
        <v>1.7635534120641911</v>
      </c>
      <c r="H142" s="31">
        <v>1.7419522477151062</v>
      </c>
      <c r="I142" s="31">
        <v>1.7645661955879757</v>
      </c>
      <c r="J142" s="31">
        <v>1.7791782741621394</v>
      </c>
      <c r="K142" s="31">
        <v>1.8037905382537776</v>
      </c>
      <c r="L142" s="31">
        <v>1.8763940607099951</v>
      </c>
      <c r="M142" s="31">
        <v>1.956865577855712</v>
      </c>
      <c r="N142" s="58" t="s">
        <v>115</v>
      </c>
    </row>
    <row r="143" spans="2:14" ht="18" customHeight="1">
      <c r="B143" s="52" t="s">
        <v>116</v>
      </c>
      <c r="C143" s="46">
        <v>4.1866496379452496</v>
      </c>
      <c r="D143" s="46">
        <v>4.6380813553318792</v>
      </c>
      <c r="E143" s="46">
        <v>5.6701136554913969</v>
      </c>
      <c r="F143" s="46">
        <v>4.7705316827556947</v>
      </c>
      <c r="G143" s="46">
        <v>5.0570488902947561</v>
      </c>
      <c r="H143" s="46">
        <v>4.8833409276786668</v>
      </c>
      <c r="I143" s="46">
        <v>4.5678328282920537</v>
      </c>
      <c r="J143" s="46">
        <v>5.1016751724530307</v>
      </c>
      <c r="K143" s="46">
        <v>5.2320311100198422</v>
      </c>
      <c r="L143" s="46">
        <v>5.3095086724864258</v>
      </c>
      <c r="M143" s="46">
        <v>5.0898712116736577</v>
      </c>
      <c r="N143" s="54" t="s">
        <v>116</v>
      </c>
    </row>
    <row r="144" spans="2:14" ht="18" customHeight="1">
      <c r="B144" s="52" t="s">
        <v>117</v>
      </c>
      <c r="C144" s="46">
        <v>14.402866484714227</v>
      </c>
      <c r="D144" s="46">
        <v>14.59364375659923</v>
      </c>
      <c r="E144" s="46">
        <v>15.137659999560892</v>
      </c>
      <c r="F144" s="46">
        <v>14.673064228442779</v>
      </c>
      <c r="G144" s="46">
        <v>14.057350489936807</v>
      </c>
      <c r="H144" s="46">
        <v>13.903197944015011</v>
      </c>
      <c r="I144" s="46">
        <v>14.221258821308751</v>
      </c>
      <c r="J144" s="46">
        <v>13.91418887603511</v>
      </c>
      <c r="K144" s="46">
        <v>13.684427072618803</v>
      </c>
      <c r="L144" s="46">
        <v>13.205931278310722</v>
      </c>
      <c r="M144" s="46">
        <v>13.663854680795072</v>
      </c>
      <c r="N144" s="54" t="s">
        <v>117</v>
      </c>
    </row>
    <row r="145" spans="2:14" ht="18" customHeight="1">
      <c r="B145" s="56" t="s">
        <v>118</v>
      </c>
      <c r="C145" s="31">
        <v>7.8768122022780309</v>
      </c>
      <c r="D145" s="31">
        <v>7.6930546533353876</v>
      </c>
      <c r="E145" s="31">
        <v>7.6710504167855911</v>
      </c>
      <c r="F145" s="31">
        <v>7.3667203545915738</v>
      </c>
      <c r="G145" s="31">
        <v>6.946377226864894</v>
      </c>
      <c r="H145" s="31">
        <v>6.675994417043559</v>
      </c>
      <c r="I145" s="31">
        <v>6.9228541834534543</v>
      </c>
      <c r="J145" s="31">
        <v>6.8915002357265651</v>
      </c>
      <c r="K145" s="31">
        <v>6.7035191219117261</v>
      </c>
      <c r="L145" s="31">
        <v>6.2867627126077483</v>
      </c>
      <c r="M145" s="31">
        <v>6.7698794824836064</v>
      </c>
      <c r="N145" s="58" t="s">
        <v>118</v>
      </c>
    </row>
    <row r="146" spans="2:14" ht="18" customHeight="1">
      <c r="B146" s="56" t="s">
        <v>119</v>
      </c>
      <c r="C146" s="31">
        <v>6.5260542824361965</v>
      </c>
      <c r="D146" s="31">
        <v>6.900589103263842</v>
      </c>
      <c r="E146" s="31">
        <v>7.4666095827753018</v>
      </c>
      <c r="F146" s="31">
        <v>7.3063438738512048</v>
      </c>
      <c r="G146" s="31">
        <v>7.110973263071914</v>
      </c>
      <c r="H146" s="31">
        <v>7.2272035269714507</v>
      </c>
      <c r="I146" s="31">
        <v>7.2984046378552963</v>
      </c>
      <c r="J146" s="31">
        <v>7.0226886403085444</v>
      </c>
      <c r="K146" s="31">
        <v>6.9809079507070759</v>
      </c>
      <c r="L146" s="31">
        <v>6.9191685657029733</v>
      </c>
      <c r="M146" s="31">
        <v>6.8939751983114661</v>
      </c>
      <c r="N146" s="58" t="s">
        <v>119</v>
      </c>
    </row>
    <row r="147" spans="2:14" ht="18" customHeight="1">
      <c r="B147" s="52" t="s">
        <v>120</v>
      </c>
      <c r="C147" s="46">
        <v>5.5276238197895671</v>
      </c>
      <c r="D147" s="46">
        <v>5.3187832193745548</v>
      </c>
      <c r="E147" s="46">
        <v>5.1930606479753516</v>
      </c>
      <c r="F147" s="46">
        <v>5.8483344239627861</v>
      </c>
      <c r="G147" s="46">
        <v>5.6214955302659178</v>
      </c>
      <c r="H147" s="46">
        <v>5.7361214337530591</v>
      </c>
      <c r="I147" s="46">
        <v>5.7541893394005941</v>
      </c>
      <c r="J147" s="46">
        <v>5.7129006810950624</v>
      </c>
      <c r="K147" s="46">
        <v>5.5970164110663543</v>
      </c>
      <c r="L147" s="46">
        <v>3.9506286244715132</v>
      </c>
      <c r="M147" s="46">
        <v>3.6760125028867274</v>
      </c>
      <c r="N147" s="54" t="s">
        <v>120</v>
      </c>
    </row>
    <row r="148" spans="2:14" ht="18" customHeight="1">
      <c r="B148" s="52" t="s">
        <v>121</v>
      </c>
      <c r="C148" s="46">
        <v>2.773313424680834</v>
      </c>
      <c r="D148" s="46">
        <v>2.6370500339681242</v>
      </c>
      <c r="E148" s="46">
        <v>2.7255362592486883</v>
      </c>
      <c r="F148" s="46">
        <v>2.7612727591872219</v>
      </c>
      <c r="G148" s="46">
        <v>2.5796526024009521</v>
      </c>
      <c r="H148" s="46">
        <v>2.8365307752428679</v>
      </c>
      <c r="I148" s="46">
        <v>2.8611112802475076</v>
      </c>
      <c r="J148" s="46">
        <v>2.7960131767323739</v>
      </c>
      <c r="K148" s="46">
        <v>2.584527277674181</v>
      </c>
      <c r="L148" s="46">
        <v>1.6913308287579769</v>
      </c>
      <c r="M148" s="46">
        <v>1.5801812059270557</v>
      </c>
      <c r="N148" s="54" t="s">
        <v>121</v>
      </c>
    </row>
    <row r="149" spans="2:14" ht="18" customHeight="1">
      <c r="B149" s="52" t="s">
        <v>122</v>
      </c>
      <c r="C149" s="46">
        <v>4.3655038944921696</v>
      </c>
      <c r="D149" s="46">
        <v>4.3194581172655546</v>
      </c>
      <c r="E149" s="46">
        <v>4.3501218521527214</v>
      </c>
      <c r="F149" s="46">
        <v>4.3195387552753148</v>
      </c>
      <c r="G149" s="46">
        <v>4.3077398136518168</v>
      </c>
      <c r="H149" s="46">
        <v>4.360375250810244</v>
      </c>
      <c r="I149" s="46">
        <v>4.2404862468430693</v>
      </c>
      <c r="J149" s="46">
        <v>4.2418138668439358</v>
      </c>
      <c r="K149" s="46">
        <v>4.0838205334094271</v>
      </c>
      <c r="L149" s="46">
        <v>4.1558246916965356</v>
      </c>
      <c r="M149" s="46">
        <v>4.0545766043491573</v>
      </c>
      <c r="N149" s="54" t="s">
        <v>122</v>
      </c>
    </row>
    <row r="150" spans="2:14" ht="18" customHeight="1">
      <c r="B150" s="56" t="s">
        <v>123</v>
      </c>
      <c r="C150" s="31">
        <v>2.1313496929975906</v>
      </c>
      <c r="D150" s="31">
        <v>2.0944157594238293</v>
      </c>
      <c r="E150" s="31">
        <v>2.0824642676795397</v>
      </c>
      <c r="F150" s="31">
        <v>2.0409547811747428</v>
      </c>
      <c r="G150" s="31">
        <v>1.987955869912988</v>
      </c>
      <c r="H150" s="31">
        <v>2.0202099736634267</v>
      </c>
      <c r="I150" s="31">
        <v>1.9848832654419839</v>
      </c>
      <c r="J150" s="31">
        <v>1.9935779898928701</v>
      </c>
      <c r="K150" s="31">
        <v>1.8955345707441054</v>
      </c>
      <c r="L150" s="31">
        <v>2.0742690969266522</v>
      </c>
      <c r="M150" s="31">
        <v>1.9121884348297771</v>
      </c>
      <c r="N150" s="58" t="s">
        <v>123</v>
      </c>
    </row>
    <row r="151" spans="2:14" ht="18" customHeight="1">
      <c r="B151" s="56" t="s">
        <v>124</v>
      </c>
      <c r="C151" s="31">
        <v>2.234154201494579</v>
      </c>
      <c r="D151" s="31">
        <v>2.2250423578417258</v>
      </c>
      <c r="E151" s="31">
        <v>2.2676575844731817</v>
      </c>
      <c r="F151" s="31">
        <v>2.278583974100572</v>
      </c>
      <c r="G151" s="31">
        <v>2.319783943738829</v>
      </c>
      <c r="H151" s="31">
        <v>2.3401652771468173</v>
      </c>
      <c r="I151" s="31">
        <v>2.2556029814010854</v>
      </c>
      <c r="J151" s="31">
        <v>2.2482358769510657</v>
      </c>
      <c r="K151" s="31">
        <v>2.1882859626653217</v>
      </c>
      <c r="L151" s="31">
        <v>2.0815555947698834</v>
      </c>
      <c r="M151" s="31">
        <v>2.1423881695193798</v>
      </c>
      <c r="N151" s="58" t="s">
        <v>124</v>
      </c>
    </row>
    <row r="152" spans="2:14" ht="18" customHeight="1">
      <c r="B152" s="52" t="s">
        <v>125</v>
      </c>
      <c r="C152" s="46">
        <v>4.7205783242789856</v>
      </c>
      <c r="D152" s="46">
        <v>4.5734191428424733</v>
      </c>
      <c r="E152" s="46">
        <v>4.4272216977334766</v>
      </c>
      <c r="F152" s="46">
        <v>4.2974629314612081</v>
      </c>
      <c r="G152" s="46">
        <v>4.2022312896106282</v>
      </c>
      <c r="H152" s="46">
        <v>4.1413089136617076</v>
      </c>
      <c r="I152" s="46">
        <v>4.2082488497033692</v>
      </c>
      <c r="J152" s="46">
        <v>3.9538182213806823</v>
      </c>
      <c r="K152" s="46">
        <v>4.3733865990669649</v>
      </c>
      <c r="L152" s="46">
        <v>4.4100923865766823</v>
      </c>
      <c r="M152" s="46">
        <v>4.6215164583747317</v>
      </c>
      <c r="N152" s="54" t="s">
        <v>125</v>
      </c>
    </row>
    <row r="153" spans="2:14" ht="18" customHeight="1">
      <c r="B153" s="52" t="s">
        <v>126</v>
      </c>
      <c r="C153" s="46">
        <v>12.21567422560773</v>
      </c>
      <c r="D153" s="46">
        <v>12.217251640180459</v>
      </c>
      <c r="E153" s="46">
        <v>12.233882948748912</v>
      </c>
      <c r="F153" s="46">
        <v>12.21353029036349</v>
      </c>
      <c r="G153" s="46">
        <v>11.917773188168393</v>
      </c>
      <c r="H153" s="46">
        <v>12.128551782879549</v>
      </c>
      <c r="I153" s="46">
        <v>12.247707694420598</v>
      </c>
      <c r="J153" s="46">
        <v>12.169479581621115</v>
      </c>
      <c r="K153" s="46">
        <v>12.121062306308936</v>
      </c>
      <c r="L153" s="46">
        <v>12.749782700058397</v>
      </c>
      <c r="M153" s="46">
        <v>12.400710000698185</v>
      </c>
      <c r="N153" s="54" t="s">
        <v>126</v>
      </c>
    </row>
    <row r="154" spans="2:14" ht="18" customHeight="1">
      <c r="B154" s="56" t="s">
        <v>127</v>
      </c>
      <c r="C154" s="31">
        <v>10.573812470578231</v>
      </c>
      <c r="D154" s="31">
        <v>10.541093989390635</v>
      </c>
      <c r="E154" s="31">
        <v>10.480858600273709</v>
      </c>
      <c r="F154" s="31">
        <v>10.35302293408877</v>
      </c>
      <c r="G154" s="31">
        <v>9.9483377957071522</v>
      </c>
      <c r="H154" s="31">
        <v>10.011150165027235</v>
      </c>
      <c r="I154" s="31">
        <v>10.043758968457416</v>
      </c>
      <c r="J154" s="31">
        <v>9.9388441779198242</v>
      </c>
      <c r="K154" s="31">
        <v>9.7987935576776319</v>
      </c>
      <c r="L154" s="31">
        <v>10.289881748082633</v>
      </c>
      <c r="M154" s="31">
        <v>10.034432617066869</v>
      </c>
      <c r="N154" s="58" t="s">
        <v>127</v>
      </c>
    </row>
    <row r="155" spans="2:14" ht="18" customHeight="1">
      <c r="B155" s="56" t="s">
        <v>128</v>
      </c>
      <c r="C155" s="31">
        <v>1.6418617550294998</v>
      </c>
      <c r="D155" s="31">
        <v>1.6761576507898239</v>
      </c>
      <c r="E155" s="31">
        <v>1.7530243484752015</v>
      </c>
      <c r="F155" s="31">
        <v>1.860507356274721</v>
      </c>
      <c r="G155" s="31">
        <v>1.9694353924612413</v>
      </c>
      <c r="H155" s="31">
        <v>2.1174016178523143</v>
      </c>
      <c r="I155" s="31">
        <v>2.2039487259631811</v>
      </c>
      <c r="J155" s="31">
        <v>2.2306354037012897</v>
      </c>
      <c r="K155" s="31">
        <v>2.3222687486313052</v>
      </c>
      <c r="L155" s="31">
        <v>2.4599009519757633</v>
      </c>
      <c r="M155" s="31">
        <v>2.3662773836313153</v>
      </c>
      <c r="N155" s="58" t="s">
        <v>128</v>
      </c>
    </row>
    <row r="156" spans="2:14" ht="18" customHeight="1">
      <c r="B156" s="52" t="s">
        <v>129</v>
      </c>
      <c r="C156" s="46">
        <v>9.3473080233048638</v>
      </c>
      <c r="D156" s="46">
        <v>8.8970070101576972</v>
      </c>
      <c r="E156" s="46">
        <v>9.0131805241472183</v>
      </c>
      <c r="F156" s="46">
        <v>8.6332624154971569</v>
      </c>
      <c r="G156" s="46">
        <v>8.9236521559924018</v>
      </c>
      <c r="H156" s="46">
        <v>9.4329300627551955</v>
      </c>
      <c r="I156" s="46">
        <v>9.4439336525275408</v>
      </c>
      <c r="J156" s="46">
        <v>9.5260814725574026</v>
      </c>
      <c r="K156" s="46">
        <v>9.799324445388244</v>
      </c>
      <c r="L156" s="46">
        <v>10.4090902341245</v>
      </c>
      <c r="M156" s="46">
        <v>10.710463917248935</v>
      </c>
      <c r="N156" s="54" t="s">
        <v>129</v>
      </c>
    </row>
    <row r="157" spans="2:14" ht="18" customHeight="1">
      <c r="B157" s="52" t="s">
        <v>130</v>
      </c>
      <c r="C157" s="46">
        <v>5.4451017527566625</v>
      </c>
      <c r="D157" s="46">
        <v>5.285521989244792</v>
      </c>
      <c r="E157" s="46">
        <v>5.2146134761894309</v>
      </c>
      <c r="F157" s="46">
        <v>5.2409082604143151</v>
      </c>
      <c r="G157" s="46">
        <v>5.0359951127849154</v>
      </c>
      <c r="H157" s="46">
        <v>5.104427098221759</v>
      </c>
      <c r="I157" s="46">
        <v>5.1197925440617231</v>
      </c>
      <c r="J157" s="46">
        <v>5.279044024805688</v>
      </c>
      <c r="K157" s="46">
        <v>5.2594713685621572</v>
      </c>
      <c r="L157" s="46">
        <v>5.6207215566722049</v>
      </c>
      <c r="M157" s="46">
        <v>5.3899230385022312</v>
      </c>
      <c r="N157" s="54" t="s">
        <v>130</v>
      </c>
    </row>
    <row r="158" spans="2:14" ht="18" customHeight="1">
      <c r="B158" s="52" t="s">
        <v>131</v>
      </c>
      <c r="C158" s="46">
        <v>4.9760091455372422</v>
      </c>
      <c r="D158" s="46">
        <v>4.9757907355196451</v>
      </c>
      <c r="E158" s="46">
        <v>4.995682115909573</v>
      </c>
      <c r="F158" s="46">
        <v>5.0322827514588893</v>
      </c>
      <c r="G158" s="46">
        <v>5.0514003158408967</v>
      </c>
      <c r="H158" s="46">
        <v>5.2320874156505592</v>
      </c>
      <c r="I158" s="46">
        <v>5.175979654921159</v>
      </c>
      <c r="J158" s="46">
        <v>5.1323512335802395</v>
      </c>
      <c r="K158" s="46">
        <v>5.097550616825159</v>
      </c>
      <c r="L158" s="46">
        <v>5.276322300792847</v>
      </c>
      <c r="M158" s="46">
        <v>5.1605624687830627</v>
      </c>
      <c r="N158" s="54" t="s">
        <v>131</v>
      </c>
    </row>
    <row r="159" spans="2:14" ht="18" customHeight="1">
      <c r="B159" s="52" t="s">
        <v>132</v>
      </c>
      <c r="C159" s="46">
        <v>9.2247855197667263</v>
      </c>
      <c r="D159" s="46">
        <v>9.6008131515052764</v>
      </c>
      <c r="E159" s="46">
        <v>9.8481422120739754</v>
      </c>
      <c r="F159" s="46">
        <v>9.8046810079354518</v>
      </c>
      <c r="G159" s="46">
        <v>9.9232786654027549</v>
      </c>
      <c r="H159" s="46">
        <v>10.086500220983467</v>
      </c>
      <c r="I159" s="46">
        <v>9.974582182360157</v>
      </c>
      <c r="J159" s="46">
        <v>9.9069703530175826</v>
      </c>
      <c r="K159" s="46">
        <v>10.138495331506194</v>
      </c>
      <c r="L159" s="46">
        <v>10.442518337974017</v>
      </c>
      <c r="M159" s="46">
        <v>10.385774206888403</v>
      </c>
      <c r="N159" s="54" t="s">
        <v>132</v>
      </c>
    </row>
    <row r="160" spans="2:14" ht="18" customHeight="1">
      <c r="B160" s="52" t="s">
        <v>133</v>
      </c>
      <c r="C160" s="79">
        <v>5.0376843246831298</v>
      </c>
      <c r="D160" s="79">
        <v>4.9354233589080199</v>
      </c>
      <c r="E160" s="79">
        <v>4.8289312870953811</v>
      </c>
      <c r="F160" s="79">
        <v>4.7197752358074894</v>
      </c>
      <c r="G160" s="79">
        <v>4.5097876101771561</v>
      </c>
      <c r="H160" s="79">
        <v>4.4530821801739311</v>
      </c>
      <c r="I160" s="79">
        <v>4.4682453181354136</v>
      </c>
      <c r="J160" s="79">
        <v>4.3002713933086927</v>
      </c>
      <c r="K160" s="79">
        <v>4.2449449535805055</v>
      </c>
      <c r="L160" s="79">
        <v>3.9179602502549415</v>
      </c>
      <c r="M160" s="79">
        <v>3.9588446645219846</v>
      </c>
      <c r="N160" s="54" t="s">
        <v>133</v>
      </c>
    </row>
    <row r="161" spans="2:14" ht="18" customHeight="1">
      <c r="B161" s="59" t="s">
        <v>134</v>
      </c>
      <c r="C161" s="35">
        <v>99.366992151560638</v>
      </c>
      <c r="D161" s="35">
        <v>99.368185447356112</v>
      </c>
      <c r="E161" s="35">
        <v>99.262190704107837</v>
      </c>
      <c r="F161" s="35">
        <v>99.1003832578388</v>
      </c>
      <c r="G161" s="35">
        <v>99.316180153237269</v>
      </c>
      <c r="H161" s="35">
        <v>99.481895617064225</v>
      </c>
      <c r="I161" s="35">
        <v>99.374668915504202</v>
      </c>
      <c r="J161" s="35">
        <v>99.344490502897756</v>
      </c>
      <c r="K161" s="35">
        <v>99.498576557325919</v>
      </c>
      <c r="L161" s="35">
        <v>99.417218305202042</v>
      </c>
      <c r="M161" s="35">
        <v>98.913281363287268</v>
      </c>
      <c r="N161" s="61" t="s">
        <v>134</v>
      </c>
    </row>
    <row r="162" spans="2:14" ht="18" customHeight="1">
      <c r="B162" s="62" t="s">
        <v>135</v>
      </c>
      <c r="C162" s="46">
        <v>1.2275580805961759</v>
      </c>
      <c r="D162" s="46">
        <v>1.2415665667341564</v>
      </c>
      <c r="E162" s="46">
        <v>1.3489728558778111</v>
      </c>
      <c r="F162" s="46">
        <v>1.7643070183530862</v>
      </c>
      <c r="G162" s="46">
        <v>1.7149414379764274</v>
      </c>
      <c r="H162" s="46">
        <v>1.4989902544750435</v>
      </c>
      <c r="I162" s="46">
        <v>1.6385257530459774</v>
      </c>
      <c r="J162" s="46">
        <v>1.7557220669010958</v>
      </c>
      <c r="K162" s="46">
        <v>1.7338792628624138</v>
      </c>
      <c r="L162" s="46">
        <v>1.7673728583825978</v>
      </c>
      <c r="M162" s="46">
        <v>2.0507849213467457</v>
      </c>
      <c r="N162" s="64" t="s">
        <v>135</v>
      </c>
    </row>
    <row r="163" spans="2:14" ht="18" customHeight="1">
      <c r="B163" s="62" t="s">
        <v>136</v>
      </c>
      <c r="C163" s="79">
        <v>0.5945502321568138</v>
      </c>
      <c r="D163" s="79">
        <v>0.6097520140902607</v>
      </c>
      <c r="E163" s="79">
        <v>0.61116355998565586</v>
      </c>
      <c r="F163" s="79">
        <v>0.8646902761918881</v>
      </c>
      <c r="G163" s="79">
        <v>1.0311215912136937</v>
      </c>
      <c r="H163" s="79">
        <v>0.98088587153928075</v>
      </c>
      <c r="I163" s="79">
        <v>1.0131946685501696</v>
      </c>
      <c r="J163" s="79">
        <v>1.1002125697988523</v>
      </c>
      <c r="K163" s="79">
        <v>1.2324558201883324</v>
      </c>
      <c r="L163" s="79">
        <v>1.1845911635846393</v>
      </c>
      <c r="M163" s="79">
        <v>0.96406628463401667</v>
      </c>
      <c r="N163" s="64" t="s">
        <v>136</v>
      </c>
    </row>
    <row r="164" spans="2:14" ht="18" customHeight="1">
      <c r="B164" s="59" t="s">
        <v>137</v>
      </c>
      <c r="C164" s="79">
        <v>100</v>
      </c>
      <c r="D164" s="79">
        <v>100</v>
      </c>
      <c r="E164" s="79">
        <v>100</v>
      </c>
      <c r="F164" s="79">
        <v>100</v>
      </c>
      <c r="G164" s="79">
        <v>100</v>
      </c>
      <c r="H164" s="79">
        <v>100</v>
      </c>
      <c r="I164" s="79">
        <v>100</v>
      </c>
      <c r="J164" s="79">
        <v>100</v>
      </c>
      <c r="K164" s="79">
        <v>100</v>
      </c>
      <c r="L164" s="79">
        <v>100</v>
      </c>
      <c r="M164" s="79">
        <v>100</v>
      </c>
      <c r="N164" s="61" t="s">
        <v>137</v>
      </c>
    </row>
    <row r="165" spans="2:14" ht="18" customHeight="1">
      <c r="B165" s="65" t="s">
        <v>138</v>
      </c>
      <c r="C165" s="35"/>
      <c r="D165" s="35"/>
      <c r="E165" s="35"/>
      <c r="F165" s="35"/>
      <c r="G165" s="35"/>
      <c r="H165" s="35"/>
      <c r="I165" s="35"/>
      <c r="J165" s="35"/>
      <c r="K165" s="35"/>
      <c r="L165" s="35"/>
      <c r="M165" s="35"/>
      <c r="N165" s="65" t="s">
        <v>138</v>
      </c>
    </row>
    <row r="166" spans="2:14" ht="18" customHeight="1">
      <c r="B166" s="66" t="s">
        <v>139</v>
      </c>
      <c r="C166" s="80">
        <v>0.53882055533249473</v>
      </c>
      <c r="D166" s="80">
        <v>0.57768134253337466</v>
      </c>
      <c r="E166" s="80">
        <v>0.50724160391097839</v>
      </c>
      <c r="F166" s="80">
        <v>0.45594652697037497</v>
      </c>
      <c r="G166" s="80">
        <v>0.48279906377445964</v>
      </c>
      <c r="H166" s="80">
        <v>0.56230107636579252</v>
      </c>
      <c r="I166" s="80">
        <v>0.57776992984898834</v>
      </c>
      <c r="J166" s="80">
        <v>0.50083161404324794</v>
      </c>
      <c r="K166" s="80">
        <v>0.46363087377481071</v>
      </c>
      <c r="L166" s="80">
        <v>0.45103766981252291</v>
      </c>
      <c r="M166" s="81">
        <v>0.39048024404260001</v>
      </c>
      <c r="N166" s="68" t="s">
        <v>139</v>
      </c>
    </row>
    <row r="167" spans="2:14" ht="18" customHeight="1">
      <c r="B167" s="69" t="s">
        <v>140</v>
      </c>
      <c r="C167" s="46">
        <v>18.237978890456379</v>
      </c>
      <c r="D167" s="46">
        <v>18.907893180108445</v>
      </c>
      <c r="E167" s="46">
        <v>18.17371799093976</v>
      </c>
      <c r="F167" s="46">
        <v>18.324943922023166</v>
      </c>
      <c r="G167" s="46">
        <v>19.783498699629693</v>
      </c>
      <c r="H167" s="46">
        <v>18.720500590030991</v>
      </c>
      <c r="I167" s="46">
        <v>18.26257004783854</v>
      </c>
      <c r="J167" s="46">
        <v>19.130949184539134</v>
      </c>
      <c r="K167" s="46">
        <v>19.169592079155358</v>
      </c>
      <c r="L167" s="46">
        <v>20.227801477121606</v>
      </c>
      <c r="M167" s="82">
        <v>20.076753384855824</v>
      </c>
      <c r="N167" s="71" t="s">
        <v>140</v>
      </c>
    </row>
    <row r="168" spans="2:14" ht="18" customHeight="1">
      <c r="B168" s="72" t="s">
        <v>141</v>
      </c>
      <c r="C168" s="79">
        <v>80.59019270577177</v>
      </c>
      <c r="D168" s="79">
        <v>79.882610924714285</v>
      </c>
      <c r="E168" s="79">
        <v>80.581231109257104</v>
      </c>
      <c r="F168" s="79">
        <v>80.319492808845268</v>
      </c>
      <c r="G168" s="79">
        <v>79.049882389833115</v>
      </c>
      <c r="H168" s="79">
        <v>80.199093950667447</v>
      </c>
      <c r="I168" s="79">
        <v>80.534328937816667</v>
      </c>
      <c r="J168" s="79">
        <v>79.712709704315387</v>
      </c>
      <c r="K168" s="79">
        <v>79.86535360439575</v>
      </c>
      <c r="L168" s="79">
        <v>78.738379158267918</v>
      </c>
      <c r="M168" s="83">
        <v>78.446047734388841</v>
      </c>
      <c r="N168" s="74" t="s">
        <v>141</v>
      </c>
    </row>
    <row r="169" spans="2:14" ht="16.2" customHeight="1">
      <c r="B169" s="75"/>
      <c r="C169" s="31"/>
      <c r="D169" s="31"/>
      <c r="E169" s="31"/>
      <c r="F169" s="31"/>
      <c r="G169" s="31"/>
      <c r="H169" s="31"/>
      <c r="I169" s="31"/>
      <c r="J169" s="31"/>
      <c r="K169" s="31"/>
      <c r="L169" s="31"/>
      <c r="M169" s="31"/>
      <c r="N169" s="75"/>
    </row>
  </sheetData>
  <phoneticPr fontId="3"/>
  <hyperlinks>
    <hyperlink ref="A1" location="目次!A1" display="目次へ" xr:uid="{653405C9-2E68-48E4-8634-7F65B1B6BB1C}"/>
  </hyperlinks>
  <printOptions horizontalCentered="1"/>
  <pageMargins left="0.59055118110236227" right="0.59055118110236227" top="0.78740157480314965" bottom="0.78740157480314965" header="0" footer="0"/>
  <pageSetup paperSize="9" scale="70" firstPageNumber="26" pageOrder="overThenDown" orientation="portrait" r:id="rId1"/>
  <headerFooter alignWithMargins="0"/>
  <rowBreaks count="2" manualBreakCount="2">
    <brk id="56" min="1" max="15" man="1"/>
    <brk id="112" max="16383" man="1"/>
  </rowBreaks>
  <colBreaks count="1" manualBreakCount="1">
    <brk id="8" max="16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目次</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表1!Print_Area</vt:lpstr>
      <vt:lpstr>表10!Print_Area</vt:lpstr>
      <vt:lpstr>表11!Print_Area</vt:lpstr>
      <vt:lpstr>表12!Print_Area</vt:lpstr>
      <vt:lpstr>表13!Print_Area</vt:lpstr>
      <vt:lpstr>表14!Print_Area</vt:lpstr>
      <vt:lpstr>表15!Print_Area</vt:lpstr>
      <vt:lpstr>表16!Print_Area</vt:lpstr>
      <vt:lpstr>表17!Print_Area</vt:lpstr>
      <vt:lpstr>表18!Print_Area</vt:lpstr>
      <vt:lpstr>表19!Print_Area</vt:lpstr>
      <vt:lpstr>表2!Print_Area</vt:lpstr>
      <vt:lpstr>表20!Print_Area</vt:lpstr>
      <vt:lpstr>表21!Print_Area</vt:lpstr>
      <vt:lpstr>表22!Print_Area</vt:lpstr>
      <vt:lpstr>表23!Print_Area</vt:lpstr>
      <vt:lpstr>表24!Print_Area</vt:lpstr>
      <vt:lpstr>表25!Print_Area</vt:lpstr>
      <vt:lpstr>表26!Print_Area</vt:lpstr>
      <vt:lpstr>表27!Print_Area</vt:lpstr>
      <vt:lpstr>表3!Print_Area</vt:lpstr>
      <vt:lpstr>表4!Print_Area</vt:lpstr>
      <vt:lpstr>表5!Print_Area</vt:lpstr>
      <vt:lpstr>表6!Print_Area</vt:lpstr>
      <vt:lpstr>表7!Print_Area</vt:lpstr>
      <vt:lpstr>表8!Print_Area</vt:lpstr>
      <vt:lpstr>表9!Print_Area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P0177921</dc:creator>
  <cp:lastModifiedBy>P0177921</cp:lastModifiedBy>
  <cp:lastPrinted>2025-02-12T01:35:29Z</cp:lastPrinted>
  <dcterms:created xsi:type="dcterms:W3CDTF">2015-06-05T18:19:34Z</dcterms:created>
  <dcterms:modified xsi:type="dcterms:W3CDTF">2025-02-12T07:28:20Z</dcterms:modified>
</cp:coreProperties>
</file>