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AED7A90B-C95E-4796-B995-224E904BBF22}" xr6:coauthVersionLast="36" xr6:coauthVersionMax="36" xr10:uidLastSave="{00000000-0000-0000-0000-000000000000}"/>
  <bookViews>
    <workbookView xWindow="0" yWindow="0" windowWidth="23040" windowHeight="8850" xr2:uid="{CC668C00-3E43-40FA-AB70-E6CA274216E0}"/>
  </bookViews>
  <sheets>
    <sheet name="相関（小）" sheetId="2" r:id="rId1"/>
    <sheet name="相関（中）" sheetId="4" r:id="rId2"/>
    <sheet name="相関（小中合算）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<sst xmlns="http://schemas.openxmlformats.org/spreadsheetml/2006/main" count="246" uniqueCount="44">
  <si>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</si>
  <si>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</si>
  <si>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</si>
  <si>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</si>
  <si>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</si>
  <si>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</si>
  <si>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</si>
  <si>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</si>
  <si>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</si>
  <si>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</si>
  <si>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</si>
  <si>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</si>
  <si>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</si>
  <si>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</si>
  <si>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</si>
  <si>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</si>
  <si>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</si>
  <si>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</si>
  <si>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</si>
  <si>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</si>
  <si>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・値が大きいほど、相関があるといえます。（色付きセルの箇所は、特に相関が高い）</t>
    <rPh sb="1" eb="2">
      <t>アタイ</t>
    </rPh>
    <rPh sb="3" eb="4">
      <t>オオ</t>
    </rPh>
    <rPh sb="9" eb="11">
      <t>ソウカン</t>
    </rPh>
    <rPh sb="21" eb="23">
      <t>イロツ</t>
    </rPh>
    <rPh sb="27" eb="29">
      <t>カショ</t>
    </rPh>
    <rPh sb="31" eb="32">
      <t>トク</t>
    </rPh>
    <rPh sb="33" eb="35">
      <t>ソウカン</t>
    </rPh>
    <rPh sb="36" eb="37">
      <t>タカ</t>
    </rPh>
    <phoneticPr fontId="1"/>
  </si>
  <si>
    <t>早寝早起きなど
規則正しい生活をする</t>
    <rPh sb="0" eb="4">
      <t>ハヤネハヤオ</t>
    </rPh>
    <phoneticPr fontId="2"/>
  </si>
  <si>
    <t>毎日朝食食べる</t>
    <rPh sb="0" eb="2">
      <t>マイニチ</t>
    </rPh>
    <rPh sb="2" eb="4">
      <t>チョウショク</t>
    </rPh>
    <rPh sb="4" eb="5">
      <t>タ</t>
    </rPh>
    <phoneticPr fontId="2"/>
  </si>
  <si>
    <t>好き嫌いなく食べる</t>
    <rPh sb="0" eb="1">
      <t>ス</t>
    </rPh>
    <rPh sb="2" eb="3">
      <t>キラ</t>
    </rPh>
    <rPh sb="6" eb="7">
      <t>タ</t>
    </rPh>
    <phoneticPr fontId="2"/>
  </si>
  <si>
    <t>あきらめずに
最後までやろうとする</t>
    <phoneticPr fontId="1"/>
  </si>
  <si>
    <t>自分には
良いところがある</t>
    <rPh sb="0" eb="2">
      <t>ジブン</t>
    </rPh>
    <rPh sb="5" eb="6">
      <t>ヨ</t>
    </rPh>
    <phoneticPr fontId="2"/>
  </si>
  <si>
    <t>協力して取り組むことが
うれしい</t>
    <rPh sb="0" eb="2">
      <t>キョウリョク</t>
    </rPh>
    <rPh sb="4" eb="5">
      <t>ト</t>
    </rPh>
    <rPh sb="6" eb="7">
      <t>ク</t>
    </rPh>
    <phoneticPr fontId="2"/>
  </si>
  <si>
    <t>相手のことも考えて
行動している</t>
    <rPh sb="0" eb="2">
      <t>アイテ</t>
    </rPh>
    <rPh sb="6" eb="7">
      <t>カンガ</t>
    </rPh>
    <rPh sb="10" eb="12">
      <t>コウドウ</t>
    </rPh>
    <phoneticPr fontId="2"/>
  </si>
  <si>
    <t>人が困っているときに
進んで助けている</t>
    <rPh sb="0" eb="1">
      <t>ヒト</t>
    </rPh>
    <rPh sb="2" eb="3">
      <t>コマ</t>
    </rPh>
    <rPh sb="11" eb="12">
      <t>スス</t>
    </rPh>
    <rPh sb="14" eb="15">
      <t>タス</t>
    </rPh>
    <phoneticPr fontId="2"/>
  </si>
  <si>
    <t>学校に行くのが楽しい</t>
    <rPh sb="0" eb="2">
      <t>ガッコウ</t>
    </rPh>
    <rPh sb="3" eb="4">
      <t>イ</t>
    </rPh>
    <rPh sb="7" eb="8">
      <t>タノ</t>
    </rPh>
    <phoneticPr fontId="2"/>
  </si>
  <si>
    <t>学校の授業は
分かりやすく楽しい</t>
    <rPh sb="0" eb="2">
      <t>ガッコウ</t>
    </rPh>
    <rPh sb="3" eb="5">
      <t>ジュギョウ</t>
    </rPh>
    <rPh sb="7" eb="8">
      <t>ワ</t>
    </rPh>
    <rPh sb="13" eb="14">
      <t>タノ</t>
    </rPh>
    <phoneticPr fontId="2"/>
  </si>
  <si>
    <t>ICTを使うと
勉強が分かりやすい</t>
    <rPh sb="4" eb="5">
      <t>ツカ</t>
    </rPh>
    <rPh sb="8" eb="10">
      <t>ベンキョウ</t>
    </rPh>
    <rPh sb="11" eb="12">
      <t>ワ</t>
    </rPh>
    <phoneticPr fontId="2"/>
  </si>
  <si>
    <t>情報収集し、考えを
まとめて発表している</t>
    <rPh sb="0" eb="2">
      <t>ジョウホウ</t>
    </rPh>
    <rPh sb="2" eb="4">
      <t>シュウシュウ</t>
    </rPh>
    <rPh sb="6" eb="7">
      <t>カンガ</t>
    </rPh>
    <rPh sb="14" eb="16">
      <t>ハッピョウ</t>
    </rPh>
    <phoneticPr fontId="2"/>
  </si>
  <si>
    <t>将来の進路や生き方
について考える</t>
    <rPh sb="0" eb="2">
      <t>ショウライ</t>
    </rPh>
    <rPh sb="3" eb="5">
      <t>シンロ</t>
    </rPh>
    <rPh sb="6" eb="7">
      <t>イ</t>
    </rPh>
    <rPh sb="8" eb="9">
      <t>カタ</t>
    </rPh>
    <rPh sb="14" eb="15">
      <t>カンガ</t>
    </rPh>
    <phoneticPr fontId="2"/>
  </si>
  <si>
    <t>地域の行事に役割を
もって参加している</t>
    <rPh sb="0" eb="2">
      <t>チイキ</t>
    </rPh>
    <rPh sb="3" eb="5">
      <t>ギョウジ</t>
    </rPh>
    <rPh sb="6" eb="8">
      <t>ヤクワリ</t>
    </rPh>
    <rPh sb="13" eb="15">
      <t>サンカ</t>
    </rPh>
    <phoneticPr fontId="2"/>
  </si>
  <si>
    <t>地域の人に進んで
あいさつをしている</t>
    <rPh sb="0" eb="2">
      <t>チイキ</t>
    </rPh>
    <rPh sb="3" eb="4">
      <t>ヒト</t>
    </rPh>
    <rPh sb="5" eb="6">
      <t>スス</t>
    </rPh>
    <phoneticPr fontId="2"/>
  </si>
  <si>
    <t>外国の人に話しかけられたら、
進んで答える</t>
    <rPh sb="0" eb="2">
      <t>ガイコク</t>
    </rPh>
    <rPh sb="3" eb="4">
      <t>ヒト</t>
    </rPh>
    <rPh sb="5" eb="6">
      <t>ハナ</t>
    </rPh>
    <rPh sb="15" eb="16">
      <t>スス</t>
    </rPh>
    <rPh sb="18" eb="19">
      <t>コタ</t>
    </rPh>
    <phoneticPr fontId="2"/>
  </si>
  <si>
    <t>家の手伝いを
進んでしている</t>
    <rPh sb="0" eb="1">
      <t>イエ</t>
    </rPh>
    <rPh sb="2" eb="4">
      <t>テツダ</t>
    </rPh>
    <rPh sb="7" eb="8">
      <t>スス</t>
    </rPh>
    <phoneticPr fontId="2"/>
  </si>
  <si>
    <t>家で苦手な教科の
勉強をしている</t>
    <rPh sb="0" eb="1">
      <t>イエ</t>
    </rPh>
    <rPh sb="2" eb="4">
      <t>ニガテ</t>
    </rPh>
    <rPh sb="5" eb="7">
      <t>キョウカ</t>
    </rPh>
    <rPh sb="9" eb="11">
      <t>ベンキョウ</t>
    </rPh>
    <phoneticPr fontId="2"/>
  </si>
  <si>
    <t>家で自分で計画を
立てて勉強している</t>
    <rPh sb="0" eb="1">
      <t>イエ</t>
    </rPh>
    <rPh sb="2" eb="4">
      <t>ジブン</t>
    </rPh>
    <rPh sb="5" eb="7">
      <t>ケイカク</t>
    </rPh>
    <rPh sb="9" eb="10">
      <t>タ</t>
    </rPh>
    <rPh sb="12" eb="14">
      <t>ベンキョウ</t>
    </rPh>
    <phoneticPr fontId="2"/>
  </si>
  <si>
    <t>岡山市の歴史・自然に
関心がある</t>
    <rPh sb="0" eb="3">
      <t>オカヤマシ</t>
    </rPh>
    <rPh sb="4" eb="6">
      <t>レキシ</t>
    </rPh>
    <rPh sb="7" eb="9">
      <t>シゼン</t>
    </rPh>
    <rPh sb="11" eb="13">
      <t>カンシン</t>
    </rPh>
    <phoneticPr fontId="2"/>
  </si>
  <si>
    <t>令和８年度　小相関図</t>
    <rPh sb="0" eb="2">
      <t>レイワ</t>
    </rPh>
    <rPh sb="3" eb="5">
      <t>ネンド</t>
    </rPh>
    <rPh sb="6" eb="7">
      <t>ショウ</t>
    </rPh>
    <rPh sb="7" eb="10">
      <t>ソウカンズ</t>
    </rPh>
    <phoneticPr fontId="1"/>
  </si>
  <si>
    <t>令和８年度　中相関図</t>
    <rPh sb="0" eb="2">
      <t>レイワ</t>
    </rPh>
    <rPh sb="3" eb="5">
      <t>ネンド</t>
    </rPh>
    <rPh sb="6" eb="7">
      <t>チュウ</t>
    </rPh>
    <rPh sb="7" eb="10">
      <t>ソウカンズ</t>
    </rPh>
    <phoneticPr fontId="1"/>
  </si>
  <si>
    <t>令和８年度　小中相関図</t>
    <rPh sb="0" eb="2">
      <t>レイワ</t>
    </rPh>
    <rPh sb="3" eb="5">
      <t>ネンド</t>
    </rPh>
    <rPh sb="6" eb="8">
      <t>ショウチュウ</t>
    </rPh>
    <rPh sb="8" eb="11">
      <t>ソウカンズ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</si>
</sst>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vertical="top" textRotation="255" wrapText="1"/>
    </xf>
    <xf numFmtId="0" fontId="4" fillId="0" borderId="0" xfId="0" applyFont="1" applyAlignment="1">
      <alignment vertical="top" textRotation="255"/>
    </xf>
  </cellXfs>
  <cellStyles count="1">
    <cellStyle name="標準" xfId="0" builtinId="0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26</xdr:col>
      <xdr:colOff>373155</xdr:colOff>
      <xdr:row>2</xdr:row>
      <xdr:rowOff>24653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071ED28-4F0A-47DC-94A9-1A816F5569DA}"/>
            </a:ext>
          </a:extLst>
        </xdr:cNvPr>
        <xdr:cNvSpPr/>
      </xdr:nvSpPr>
      <xdr:spPr>
        <a:xfrm>
          <a:off x="14343529" y="0"/>
          <a:ext cx="379095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この集計には夜間学級を含まない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26</xdr:col>
      <xdr:colOff>373156</xdr:colOff>
      <xdr:row>2</xdr:row>
      <xdr:rowOff>24653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6040149D-7038-4EFF-A045-8D6A2D3AD0D6}"/>
            </a:ext>
          </a:extLst>
        </xdr:cNvPr>
        <xdr:cNvSpPr/>
      </xdr:nvSpPr>
      <xdr:spPr>
        <a:xfrm>
          <a:off x="14354735" y="0"/>
          <a:ext cx="379095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この集計には夜間学級を含まない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26</xdr:col>
      <xdr:colOff>373156</xdr:colOff>
      <xdr:row>2</xdr:row>
      <xdr:rowOff>24653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9462E89D-BC17-4451-A2E7-A95378312CEF}"/>
            </a:ext>
          </a:extLst>
        </xdr:cNvPr>
        <xdr:cNvSpPr/>
      </xdr:nvSpPr>
      <xdr:spPr>
        <a:xfrm>
          <a:off x="14354735" y="0"/>
          <a:ext cx="379095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この集計には夜間学級を含まない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9F8D7-DAA1-483C-B954-066507862B61}">
  <sheetPr>
    <pageSetUpPr fitToPage="1"/>
  </sheetPr>
  <dimension ref="A1:U26"/>
  <sheetViews>
    <sheetView tabSelected="1" zoomScale="85" zoomScaleNormal="85" workbookViewId="0"/>
  </sheetViews>
  <sheetFormatPr defaultRowHeight="18.75" x14ac:dyDescent="0.4"/>
  <cols>
    <col min="1" max="1" width="8.75" style="1"/>
  </cols>
  <sheetData>
    <row r="1" spans="1:21" x14ac:dyDescent="0.4">
      <c r="B1" t="s">
        <v>41</v>
      </c>
    </row>
    <row r="2" spans="1:21" x14ac:dyDescent="0.4">
      <c r="B2" t="s">
        <v>20</v>
      </c>
    </row>
    <row r="3" spans="1:21" ht="19.5" thickBot="1" x14ac:dyDescent="0.45"/>
    <row r="4" spans="1:21" x14ac:dyDescent="0.4">
      <c r="A4" s="2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</row>
    <row r="5" spans="1:21" x14ac:dyDescent="0.4">
      <c r="A5" s="5" t="s">
        <v>0</v>
      </c>
      <c r="B5" s="7"/>
      <c r="C5" s="3">
        <v>0.27395671024105583</v>
      </c>
      <c r="D5" s="3">
        <v>0.23167764645924085</v>
      </c>
      <c r="E5" s="3">
        <v>0.31364827983760141</v>
      </c>
      <c r="F5" s="3">
        <v>0.2563234073067881</v>
      </c>
      <c r="G5" s="3">
        <v>0.2526972910634433</v>
      </c>
      <c r="H5" s="3">
        <v>0.27432505319598849</v>
      </c>
      <c r="I5" s="3">
        <v>0.26393266436095369</v>
      </c>
      <c r="J5" s="3">
        <v>0.25794551751259182</v>
      </c>
      <c r="K5" s="3">
        <v>0.28566208630098916</v>
      </c>
      <c r="L5" s="3">
        <v>0.20479558854903249</v>
      </c>
      <c r="M5" s="3">
        <v>0.27921259359376877</v>
      </c>
      <c r="N5" s="3">
        <v>0.20319715043905032</v>
      </c>
      <c r="O5" s="3">
        <v>0.21639567057875767</v>
      </c>
      <c r="P5" s="3">
        <v>0.27920379675754126</v>
      </c>
      <c r="Q5" s="3">
        <v>0.19907525378240262</v>
      </c>
      <c r="R5" s="3">
        <v>0.3171799922238992</v>
      </c>
      <c r="S5" s="3">
        <v>0.29295495931237597</v>
      </c>
      <c r="T5" s="3">
        <v>0.33526481224479943</v>
      </c>
      <c r="U5" s="3">
        <v>0.21779548407264862</v>
      </c>
    </row>
    <row r="6" spans="1:21" x14ac:dyDescent="0.4">
      <c r="A6" s="5" t="s">
        <v>1</v>
      </c>
      <c r="B6" s="3">
        <v>0.27395671024105583</v>
      </c>
      <c r="C6" s="7"/>
      <c r="D6" s="3">
        <v>0.12973076292414512</v>
      </c>
      <c r="E6" s="3">
        <v>0.18193744916147178</v>
      </c>
      <c r="F6" s="3">
        <v>0.19179409912192646</v>
      </c>
      <c r="G6" s="3">
        <v>0.17221694762444675</v>
      </c>
      <c r="H6" s="3">
        <v>0.1324491473112322</v>
      </c>
      <c r="I6" s="3">
        <v>0.12898369172644794</v>
      </c>
      <c r="J6" s="3">
        <v>0.16655605534059348</v>
      </c>
      <c r="K6" s="3">
        <v>0.20032985575801479</v>
      </c>
      <c r="L6" s="3">
        <v>0.1316713672591529</v>
      </c>
      <c r="M6" s="3">
        <v>0.16994254965177361</v>
      </c>
      <c r="N6" s="3">
        <v>0.10736834111566616</v>
      </c>
      <c r="O6" s="3">
        <v>0.13404868024526798</v>
      </c>
      <c r="P6" s="3">
        <v>0.16519978008601335</v>
      </c>
      <c r="Q6" s="3">
        <v>9.8159087573351914E-2</v>
      </c>
      <c r="R6" s="3">
        <v>0.12134787889635976</v>
      </c>
      <c r="S6" s="3">
        <v>0.17190389229099282</v>
      </c>
      <c r="T6" s="3">
        <v>0.19722420641508934</v>
      </c>
      <c r="U6" s="3">
        <v>0.13170822474819852</v>
      </c>
    </row>
    <row r="7" spans="1:21" x14ac:dyDescent="0.4">
      <c r="A7" s="5" t="s">
        <v>2</v>
      </c>
      <c r="B7" s="3">
        <v>0.23167764645924085</v>
      </c>
      <c r="C7" s="3">
        <v>0.12973076292414512</v>
      </c>
      <c r="D7" s="7"/>
      <c r="E7" s="3">
        <v>0.2214037922418122</v>
      </c>
      <c r="F7" s="3">
        <v>0.16627881294196939</v>
      </c>
      <c r="G7" s="3">
        <v>0.18941206221973525</v>
      </c>
      <c r="H7" s="3">
        <v>0.21372269010380238</v>
      </c>
      <c r="I7" s="3">
        <v>0.19926759387766041</v>
      </c>
      <c r="J7" s="3">
        <v>0.19940125443337076</v>
      </c>
      <c r="K7" s="3">
        <v>0.23219870919066565</v>
      </c>
      <c r="L7" s="3">
        <v>0.1703419722832476</v>
      </c>
      <c r="M7" s="3">
        <v>0.22485233993355253</v>
      </c>
      <c r="N7" s="3">
        <v>0.1707804116036907</v>
      </c>
      <c r="O7" s="3">
        <v>0.15129408881606574</v>
      </c>
      <c r="P7" s="3">
        <v>0.21161477000125475</v>
      </c>
      <c r="Q7" s="3">
        <v>0.18462591586131102</v>
      </c>
      <c r="R7" s="3">
        <v>0.22326210074546496</v>
      </c>
      <c r="S7" s="3">
        <v>0.21017862246474597</v>
      </c>
      <c r="T7" s="3">
        <v>0.20688530660588975</v>
      </c>
      <c r="U7" s="3">
        <v>0.18586437566022623</v>
      </c>
    </row>
    <row r="8" spans="1:21" x14ac:dyDescent="0.4">
      <c r="A8" s="5" t="s">
        <v>3</v>
      </c>
      <c r="B8" s="3">
        <v>0.31364827983760141</v>
      </c>
      <c r="C8" s="3">
        <v>0.18193744916147178</v>
      </c>
      <c r="D8" s="3">
        <v>0.2214037922418122</v>
      </c>
      <c r="E8" s="7"/>
      <c r="F8" s="3">
        <v>0.35462713767681192</v>
      </c>
      <c r="G8" s="3">
        <v>0.3855333037711427</v>
      </c>
      <c r="H8" s="3">
        <v>0.37931267483792702</v>
      </c>
      <c r="I8" s="3">
        <v>0.40143156628209997</v>
      </c>
      <c r="J8" s="3">
        <v>0.31955120753176514</v>
      </c>
      <c r="K8" s="3">
        <v>0.38846724674994065</v>
      </c>
      <c r="L8" s="3">
        <v>0.2830071944386629</v>
      </c>
      <c r="M8" s="3">
        <v>0.40945915514491316</v>
      </c>
      <c r="N8" s="3">
        <v>0.272136696802175</v>
      </c>
      <c r="O8" s="3">
        <v>0.27503387033113791</v>
      </c>
      <c r="P8" s="3">
        <v>0.32502666959478449</v>
      </c>
      <c r="Q8" s="3">
        <v>0.28254034000547867</v>
      </c>
      <c r="R8" s="3">
        <v>0.29727969375873076</v>
      </c>
      <c r="S8" s="3">
        <v>0.37591432205693892</v>
      </c>
      <c r="T8" s="3">
        <v>0.40166683830053945</v>
      </c>
      <c r="U8" s="3">
        <v>0.29798595060054833</v>
      </c>
    </row>
    <row r="9" spans="1:21" x14ac:dyDescent="0.4">
      <c r="A9" s="5" t="s">
        <v>4</v>
      </c>
      <c r="B9" s="3">
        <v>0.2563234073067881</v>
      </c>
      <c r="C9" s="3">
        <v>0.19179409912192646</v>
      </c>
      <c r="D9" s="3">
        <v>0.16627881294196939</v>
      </c>
      <c r="E9" s="3">
        <v>0.35462713767681192</v>
      </c>
      <c r="F9" s="7"/>
      <c r="G9" s="3">
        <v>0.35278653911812746</v>
      </c>
      <c r="H9" s="3">
        <v>0.31707814808695034</v>
      </c>
      <c r="I9" s="3">
        <v>0.31812051389404084</v>
      </c>
      <c r="J9" s="3">
        <v>0.33014673648999776</v>
      </c>
      <c r="K9" s="3">
        <v>0.31560181269302995</v>
      </c>
      <c r="L9" s="3">
        <v>0.22892109012499945</v>
      </c>
      <c r="M9" s="3">
        <v>0.30561993864400994</v>
      </c>
      <c r="N9" s="3">
        <v>0.20193918004589065</v>
      </c>
      <c r="O9" s="3">
        <v>0.20328542711362452</v>
      </c>
      <c r="P9" s="3">
        <v>0.27885213150661237</v>
      </c>
      <c r="Q9" s="3">
        <v>0.21891659922119666</v>
      </c>
      <c r="R9" s="3">
        <v>0.22527552270751472</v>
      </c>
      <c r="S9" s="3">
        <v>0.22100966303607814</v>
      </c>
      <c r="T9" s="3">
        <v>0.23924602245020141</v>
      </c>
      <c r="U9" s="3">
        <v>0.22840741595853881</v>
      </c>
    </row>
    <row r="10" spans="1:21" x14ac:dyDescent="0.4">
      <c r="A10" s="5" t="s">
        <v>5</v>
      </c>
      <c r="B10" s="3">
        <v>0.2526972910634433</v>
      </c>
      <c r="C10" s="3">
        <v>0.17221694762444675</v>
      </c>
      <c r="D10" s="3">
        <v>0.18941206221973525</v>
      </c>
      <c r="E10" s="3">
        <v>0.3855333037711427</v>
      </c>
      <c r="F10" s="3">
        <v>0.35278653911812746</v>
      </c>
      <c r="G10" s="7"/>
      <c r="H10" s="3">
        <v>0.39375132000965052</v>
      </c>
      <c r="I10" s="3">
        <v>0.41743453012438686</v>
      </c>
      <c r="J10" s="3">
        <v>0.42016639634919223</v>
      </c>
      <c r="K10" s="3">
        <v>0.39048621824284951</v>
      </c>
      <c r="L10" s="3">
        <v>0.29029110079077958</v>
      </c>
      <c r="M10" s="3">
        <v>0.33080420000125815</v>
      </c>
      <c r="N10" s="3">
        <v>0.25966769435875842</v>
      </c>
      <c r="O10" s="3">
        <v>0.24570303444444186</v>
      </c>
      <c r="P10" s="3">
        <v>0.33663942037822209</v>
      </c>
      <c r="Q10" s="3">
        <v>0.25767857605919681</v>
      </c>
      <c r="R10" s="3">
        <v>0.2584661703787513</v>
      </c>
      <c r="S10" s="3">
        <v>0.26481837783786644</v>
      </c>
      <c r="T10" s="3">
        <v>0.27813220636941327</v>
      </c>
      <c r="U10" s="3">
        <v>0.31411846377908992</v>
      </c>
    </row>
    <row r="11" spans="1:21" x14ac:dyDescent="0.4">
      <c r="A11" s="5" t="s">
        <v>6</v>
      </c>
      <c r="B11" s="3">
        <v>0.27432505319598849</v>
      </c>
      <c r="C11" s="3">
        <v>0.1324491473112322</v>
      </c>
      <c r="D11" s="3">
        <v>0.21372269010380238</v>
      </c>
      <c r="E11" s="3">
        <v>0.37931267483792702</v>
      </c>
      <c r="F11" s="3">
        <v>0.31707814808695034</v>
      </c>
      <c r="G11" s="3">
        <v>0.39375132000965052</v>
      </c>
      <c r="H11" s="7"/>
      <c r="I11" s="3">
        <v>0.4684138610400167</v>
      </c>
      <c r="J11" s="3">
        <v>0.27525731537053261</v>
      </c>
      <c r="K11" s="3">
        <v>0.29773978866663564</v>
      </c>
      <c r="L11" s="3">
        <v>0.20943069193662575</v>
      </c>
      <c r="M11" s="3">
        <v>0.32694261008581932</v>
      </c>
      <c r="N11" s="3">
        <v>0.2446092672675218</v>
      </c>
      <c r="O11" s="3">
        <v>0.19957412493905888</v>
      </c>
      <c r="P11" s="3">
        <v>0.30352296310419052</v>
      </c>
      <c r="Q11" s="3">
        <v>0.26275971757752398</v>
      </c>
      <c r="R11" s="3">
        <v>0.29767234334430837</v>
      </c>
      <c r="S11" s="3">
        <v>0.30371360377500145</v>
      </c>
      <c r="T11" s="3">
        <v>0.31598769029027562</v>
      </c>
      <c r="U11" s="3">
        <v>0.23219566119117391</v>
      </c>
    </row>
    <row r="12" spans="1:21" x14ac:dyDescent="0.4">
      <c r="A12" s="5" t="s">
        <v>7</v>
      </c>
      <c r="B12" s="3">
        <v>0.26393266436095369</v>
      </c>
      <c r="C12" s="3">
        <v>0.12898369172644794</v>
      </c>
      <c r="D12" s="3">
        <v>0.19926759387766041</v>
      </c>
      <c r="E12" s="3">
        <v>0.40143156628209997</v>
      </c>
      <c r="F12" s="3">
        <v>0.31812051389404084</v>
      </c>
      <c r="G12" s="3">
        <v>0.41743453012438703</v>
      </c>
      <c r="H12" s="3">
        <v>0.4684138610400167</v>
      </c>
      <c r="I12" s="7"/>
      <c r="J12" s="3">
        <v>0.30085163895504058</v>
      </c>
      <c r="K12" s="3">
        <v>0.30381261175089919</v>
      </c>
      <c r="L12" s="3">
        <v>0.24576472502610916</v>
      </c>
      <c r="M12" s="3">
        <v>0.36004689595821371</v>
      </c>
      <c r="N12" s="3">
        <v>0.26086351884542042</v>
      </c>
      <c r="O12" s="3">
        <v>0.28319968635281001</v>
      </c>
      <c r="P12" s="3">
        <v>0.41744896169734458</v>
      </c>
      <c r="Q12" s="3">
        <v>0.34677434119778505</v>
      </c>
      <c r="R12" s="3">
        <v>0.32539202751945895</v>
      </c>
      <c r="S12" s="3">
        <v>0.29469684119452455</v>
      </c>
      <c r="T12" s="3">
        <v>0.29529611723972321</v>
      </c>
      <c r="U12" s="3">
        <v>0.28543105851563566</v>
      </c>
    </row>
    <row r="13" spans="1:21" x14ac:dyDescent="0.4">
      <c r="A13" s="5" t="s">
        <v>8</v>
      </c>
      <c r="B13" s="3">
        <v>0.25794551751259182</v>
      </c>
      <c r="C13" s="3">
        <v>0.16655605534059348</v>
      </c>
      <c r="D13" s="3">
        <v>0.19940125443337076</v>
      </c>
      <c r="E13" s="3">
        <v>0.31955120753176514</v>
      </c>
      <c r="F13" s="3">
        <v>0.33014673648999776</v>
      </c>
      <c r="G13" s="3">
        <v>0.42016639634919223</v>
      </c>
      <c r="H13" s="3">
        <v>0.27525731537053261</v>
      </c>
      <c r="I13" s="3">
        <v>0.30085163895504058</v>
      </c>
      <c r="J13" s="7"/>
      <c r="K13" s="3">
        <v>0.55312138436432767</v>
      </c>
      <c r="L13" s="3">
        <v>0.26787455429056761</v>
      </c>
      <c r="M13" s="3">
        <v>0.30107755707939216</v>
      </c>
      <c r="N13" s="3">
        <v>0.2118453200049481</v>
      </c>
      <c r="O13" s="3">
        <v>0.21128431283765339</v>
      </c>
      <c r="P13" s="3">
        <v>0.30358077499720992</v>
      </c>
      <c r="Q13" s="3">
        <v>0.19999355620582476</v>
      </c>
      <c r="R13" s="3">
        <v>0.24367197515674785</v>
      </c>
      <c r="S13" s="3">
        <v>0.26358242514436653</v>
      </c>
      <c r="T13" s="3">
        <v>0.26751080467227539</v>
      </c>
      <c r="U13" s="3">
        <v>0.27628963694865327</v>
      </c>
    </row>
    <row r="14" spans="1:21" x14ac:dyDescent="0.4">
      <c r="A14" s="5" t="s">
        <v>9</v>
      </c>
      <c r="B14" s="3">
        <v>0.28566208630098916</v>
      </c>
      <c r="C14" s="3">
        <v>0.20032985575801479</v>
      </c>
      <c r="D14" s="3">
        <v>0.23219870919066565</v>
      </c>
      <c r="E14" s="3">
        <v>0.38846724674994065</v>
      </c>
      <c r="F14" s="3">
        <v>0.31560181269302995</v>
      </c>
      <c r="G14" s="3">
        <v>0.39048621824284951</v>
      </c>
      <c r="H14" s="3">
        <v>0.29773978866663564</v>
      </c>
      <c r="I14" s="3">
        <v>0.30381261175089919</v>
      </c>
      <c r="J14" s="3">
        <v>0.55312138436432767</v>
      </c>
      <c r="K14" s="7"/>
      <c r="L14" s="3">
        <v>0.34738129908392623</v>
      </c>
      <c r="M14" s="3">
        <v>0.39889632693294913</v>
      </c>
      <c r="N14" s="3">
        <v>0.24976457451708922</v>
      </c>
      <c r="O14" s="3">
        <v>0.25096104824567872</v>
      </c>
      <c r="P14" s="3">
        <v>0.29991157006628111</v>
      </c>
      <c r="Q14" s="3">
        <v>0.22753918283204902</v>
      </c>
      <c r="R14" s="3">
        <v>0.25799450347809305</v>
      </c>
      <c r="S14" s="3">
        <v>0.33200771913284088</v>
      </c>
      <c r="T14" s="3">
        <v>0.35076556895986483</v>
      </c>
      <c r="U14" s="3">
        <v>0.33754056539052157</v>
      </c>
    </row>
    <row r="15" spans="1:21" x14ac:dyDescent="0.4">
      <c r="A15" s="5" t="s">
        <v>10</v>
      </c>
      <c r="B15" s="3">
        <v>0.20479558854903249</v>
      </c>
      <c r="C15" s="3">
        <v>0.1316713672591529</v>
      </c>
      <c r="D15" s="3">
        <v>0.1703419722832476</v>
      </c>
      <c r="E15" s="3">
        <v>0.2830071944386629</v>
      </c>
      <c r="F15" s="3">
        <v>0.22892109012499945</v>
      </c>
      <c r="G15" s="3">
        <v>0.29029110079077958</v>
      </c>
      <c r="H15" s="3">
        <v>0.20943069193662575</v>
      </c>
      <c r="I15" s="3">
        <v>0.24576472502610916</v>
      </c>
      <c r="J15" s="3">
        <v>0.26787455429056761</v>
      </c>
      <c r="K15" s="3">
        <v>0.34738129908392623</v>
      </c>
      <c r="L15" s="7"/>
      <c r="M15" s="3">
        <v>0.41907726695670083</v>
      </c>
      <c r="N15" s="3">
        <v>0.23520090681703906</v>
      </c>
      <c r="O15" s="3">
        <v>0.2371854443062337</v>
      </c>
      <c r="P15" s="3">
        <v>0.24442657963931841</v>
      </c>
      <c r="Q15" s="3">
        <v>0.23449347723024425</v>
      </c>
      <c r="R15" s="3">
        <v>0.20193633573357908</v>
      </c>
      <c r="S15" s="3">
        <v>0.23852431501481092</v>
      </c>
      <c r="T15" s="3">
        <v>0.22751661929436384</v>
      </c>
      <c r="U15" s="3">
        <v>0.24150736299551623</v>
      </c>
    </row>
    <row r="16" spans="1:21" x14ac:dyDescent="0.4">
      <c r="A16" s="5" t="s">
        <v>11</v>
      </c>
      <c r="B16" s="3">
        <v>0.27921259359376877</v>
      </c>
      <c r="C16" s="3">
        <v>0.16994254965177361</v>
      </c>
      <c r="D16" s="3">
        <v>0.22485233993355253</v>
      </c>
      <c r="E16" s="3">
        <v>0.40945915514491316</v>
      </c>
      <c r="F16" s="3">
        <v>0.30561993864400994</v>
      </c>
      <c r="G16" s="3">
        <v>0.33080420000125815</v>
      </c>
      <c r="H16" s="3">
        <v>0.32694261008581932</v>
      </c>
      <c r="I16" s="3">
        <v>0.36004689595821371</v>
      </c>
      <c r="J16" s="3">
        <v>0.30107755707939216</v>
      </c>
      <c r="K16" s="3">
        <v>0.39889632693294913</v>
      </c>
      <c r="L16" s="3">
        <v>0.41907726695670083</v>
      </c>
      <c r="M16" s="7"/>
      <c r="N16" s="3">
        <v>0.3206016233169065</v>
      </c>
      <c r="O16" s="3">
        <v>0.29152287299467189</v>
      </c>
      <c r="P16" s="3">
        <v>0.32757893203348132</v>
      </c>
      <c r="Q16" s="3">
        <v>0.31541240342371457</v>
      </c>
      <c r="R16" s="3">
        <v>0.27475776602271051</v>
      </c>
      <c r="S16" s="3">
        <v>0.35875959738561897</v>
      </c>
      <c r="T16" s="3">
        <v>0.37950207865207503</v>
      </c>
      <c r="U16" s="3">
        <v>0.28564874224693737</v>
      </c>
    </row>
    <row r="17" spans="1:21" x14ac:dyDescent="0.4">
      <c r="A17" s="5" t="s">
        <v>12</v>
      </c>
      <c r="B17" s="3">
        <v>0.20319715043905032</v>
      </c>
      <c r="C17" s="3">
        <v>0.10736834111566616</v>
      </c>
      <c r="D17" s="3">
        <v>0.1707804116036907</v>
      </c>
      <c r="E17" s="3">
        <v>0.272136696802175</v>
      </c>
      <c r="F17" s="3">
        <v>0.20193918004589065</v>
      </c>
      <c r="G17" s="3">
        <v>0.25966769435875842</v>
      </c>
      <c r="H17" s="3">
        <v>0.2446092672675218</v>
      </c>
      <c r="I17" s="3">
        <v>0.26086351884542042</v>
      </c>
      <c r="J17" s="3">
        <v>0.2118453200049481</v>
      </c>
      <c r="K17" s="3">
        <v>0.24976457451708922</v>
      </c>
      <c r="L17" s="3">
        <v>0.23520090681703906</v>
      </c>
      <c r="M17" s="3">
        <v>0.3206016233169065</v>
      </c>
      <c r="N17" s="7"/>
      <c r="O17" s="3">
        <v>0.27942137199687989</v>
      </c>
      <c r="P17" s="3">
        <v>0.25484834454105898</v>
      </c>
      <c r="Q17" s="3">
        <v>0.26638157648446276</v>
      </c>
      <c r="R17" s="3">
        <v>0.22740984161493716</v>
      </c>
      <c r="S17" s="3">
        <v>0.2905335075239005</v>
      </c>
      <c r="T17" s="3">
        <v>0.33312122090826674</v>
      </c>
      <c r="U17" s="3">
        <v>0.31967799073237674</v>
      </c>
    </row>
    <row r="18" spans="1:21" x14ac:dyDescent="0.4">
      <c r="A18" s="5" t="s">
        <v>13</v>
      </c>
      <c r="B18" s="3">
        <v>0.21639567057875767</v>
      </c>
      <c r="C18" s="3">
        <v>0.13404868024526798</v>
      </c>
      <c r="D18" s="3">
        <v>0.15129408881606574</v>
      </c>
      <c r="E18" s="3">
        <v>0.27503387033113791</v>
      </c>
      <c r="F18" s="3">
        <v>0.20328542711362452</v>
      </c>
      <c r="G18" s="3">
        <v>0.24570303444444186</v>
      </c>
      <c r="H18" s="3">
        <v>0.19957412493905888</v>
      </c>
      <c r="I18" s="3">
        <v>0.28319968635281001</v>
      </c>
      <c r="J18" s="3">
        <v>0.21128431283765339</v>
      </c>
      <c r="K18" s="3">
        <v>0.25096104824567872</v>
      </c>
      <c r="L18" s="3">
        <v>0.2371854443062337</v>
      </c>
      <c r="M18" s="3">
        <v>0.29152287299467189</v>
      </c>
      <c r="N18" s="3">
        <v>0.27942137199687989</v>
      </c>
      <c r="O18" s="7"/>
      <c r="P18" s="3">
        <v>0.3086888820436467</v>
      </c>
      <c r="Q18" s="3">
        <v>0.2528351836173533</v>
      </c>
      <c r="R18" s="3">
        <v>0.23432203895306924</v>
      </c>
      <c r="S18" s="3">
        <v>0.25246778736154879</v>
      </c>
      <c r="T18" s="3">
        <v>0.27188015835838092</v>
      </c>
      <c r="U18" s="3">
        <v>0.34129285763189693</v>
      </c>
    </row>
    <row r="19" spans="1:21" x14ac:dyDescent="0.4">
      <c r="A19" s="5" t="s">
        <v>14</v>
      </c>
      <c r="B19" s="3">
        <v>0.27920379675754126</v>
      </c>
      <c r="C19" s="3">
        <v>0.16519978008601335</v>
      </c>
      <c r="D19" s="3">
        <v>0.21161477000125475</v>
      </c>
      <c r="E19" s="3">
        <v>0.32502666959478449</v>
      </c>
      <c r="F19" s="3">
        <v>0.27885213150661237</v>
      </c>
      <c r="G19" s="3">
        <v>0.33663942037822209</v>
      </c>
      <c r="H19" s="3">
        <v>0.30352296310419052</v>
      </c>
      <c r="I19" s="3">
        <v>0.41744896169734458</v>
      </c>
      <c r="J19" s="3">
        <v>0.30358077499720992</v>
      </c>
      <c r="K19" s="3">
        <v>0.29991157006628111</v>
      </c>
      <c r="L19" s="3">
        <v>0.24442657963931841</v>
      </c>
      <c r="M19" s="3">
        <v>0.32757893203348132</v>
      </c>
      <c r="N19" s="3">
        <v>0.25484834454105898</v>
      </c>
      <c r="O19" s="3">
        <v>0.3086888820436467</v>
      </c>
      <c r="P19" s="7"/>
      <c r="Q19" s="3">
        <v>0.33143794510085539</v>
      </c>
      <c r="R19" s="3">
        <v>0.29430073111469479</v>
      </c>
      <c r="S19" s="3">
        <v>0.26133868568272506</v>
      </c>
      <c r="T19" s="3">
        <v>0.27283719685637714</v>
      </c>
      <c r="U19" s="3">
        <v>0.32870828637983701</v>
      </c>
    </row>
    <row r="20" spans="1:21" x14ac:dyDescent="0.4">
      <c r="A20" s="5" t="s">
        <v>15</v>
      </c>
      <c r="B20" s="3">
        <v>0.19907525378240262</v>
      </c>
      <c r="C20" s="3">
        <v>9.8159087573351914E-2</v>
      </c>
      <c r="D20" s="3">
        <v>0.18462591586131102</v>
      </c>
      <c r="E20" s="3">
        <v>0.28254034000547867</v>
      </c>
      <c r="F20" s="3">
        <v>0.21891659922119666</v>
      </c>
      <c r="G20" s="3">
        <v>0.25767857605919681</v>
      </c>
      <c r="H20" s="3">
        <v>0.26275971757752398</v>
      </c>
      <c r="I20" s="3">
        <v>0.34677434119778505</v>
      </c>
      <c r="J20" s="3">
        <v>0.19999355620582476</v>
      </c>
      <c r="K20" s="3">
        <v>0.22753918283204902</v>
      </c>
      <c r="L20" s="3">
        <v>0.23449347723024425</v>
      </c>
      <c r="M20" s="3">
        <v>0.31541240342371457</v>
      </c>
      <c r="N20" s="3">
        <v>0.26638157648446276</v>
      </c>
      <c r="O20" s="3">
        <v>0.2528351836173533</v>
      </c>
      <c r="P20" s="3">
        <v>0.33143794510085539</v>
      </c>
      <c r="Q20" s="7"/>
      <c r="R20" s="3">
        <v>0.22092831701749913</v>
      </c>
      <c r="S20" s="3">
        <v>0.26381334802910616</v>
      </c>
      <c r="T20" s="3">
        <v>0.27565428336719133</v>
      </c>
      <c r="U20" s="3">
        <v>0.24688943537200844</v>
      </c>
    </row>
    <row r="21" spans="1:21" x14ac:dyDescent="0.4">
      <c r="A21" s="5" t="s">
        <v>16</v>
      </c>
      <c r="B21" s="3">
        <v>0.3171799922238992</v>
      </c>
      <c r="C21" s="3">
        <v>0.12134787889635976</v>
      </c>
      <c r="D21" s="3">
        <v>0.22326210074546496</v>
      </c>
      <c r="E21" s="3">
        <v>0.29727969375873076</v>
      </c>
      <c r="F21" s="3">
        <v>0.22527552270751472</v>
      </c>
      <c r="G21" s="3">
        <v>0.2584661703787513</v>
      </c>
      <c r="H21" s="3">
        <v>0.29767234334430837</v>
      </c>
      <c r="I21" s="3">
        <v>0.32539202751945895</v>
      </c>
      <c r="J21" s="3">
        <v>0.24367197515674785</v>
      </c>
      <c r="K21" s="3">
        <v>0.25799450347809305</v>
      </c>
      <c r="L21" s="3">
        <v>0.20193633573357908</v>
      </c>
      <c r="M21" s="3">
        <v>0.27475776602271051</v>
      </c>
      <c r="N21" s="3">
        <v>0.22740984161493716</v>
      </c>
      <c r="O21" s="3">
        <v>0.23432203895306924</v>
      </c>
      <c r="P21" s="3">
        <v>0.29430073111469479</v>
      </c>
      <c r="Q21" s="3">
        <v>0.22092831701749913</v>
      </c>
      <c r="R21" s="7"/>
      <c r="S21" s="3">
        <v>0.34637362365258301</v>
      </c>
      <c r="T21" s="3">
        <v>0.3446221181470156</v>
      </c>
      <c r="U21" s="3">
        <v>0.25867234434280811</v>
      </c>
    </row>
    <row r="22" spans="1:21" x14ac:dyDescent="0.4">
      <c r="A22" s="5" t="s">
        <v>17</v>
      </c>
      <c r="B22" s="3">
        <v>0.29295495931237597</v>
      </c>
      <c r="C22" s="3">
        <v>0.17190389229099282</v>
      </c>
      <c r="D22" s="3">
        <v>0.21017862246474597</v>
      </c>
      <c r="E22" s="3">
        <v>0.37591432205693892</v>
      </c>
      <c r="F22" s="3">
        <v>0.22100966303607814</v>
      </c>
      <c r="G22" s="3">
        <v>0.26481837783786644</v>
      </c>
      <c r="H22" s="3">
        <v>0.30371360377500145</v>
      </c>
      <c r="I22" s="3">
        <v>0.29469684119452455</v>
      </c>
      <c r="J22" s="3">
        <v>0.26358242514436653</v>
      </c>
      <c r="K22" s="3">
        <v>0.33200771913284088</v>
      </c>
      <c r="L22" s="3">
        <v>0.23852431501481092</v>
      </c>
      <c r="M22" s="3">
        <v>0.35875959738561897</v>
      </c>
      <c r="N22" s="3">
        <v>0.2905335075239005</v>
      </c>
      <c r="O22" s="3">
        <v>0.25246778736154879</v>
      </c>
      <c r="P22" s="3">
        <v>0.26133868568272506</v>
      </c>
      <c r="Q22" s="3">
        <v>0.26381334802910616</v>
      </c>
      <c r="R22" s="3">
        <v>0.34637362365258301</v>
      </c>
      <c r="S22" s="7"/>
      <c r="T22" s="3">
        <v>0.6101371809243078</v>
      </c>
      <c r="U22" s="3">
        <v>0.26546602291638893</v>
      </c>
    </row>
    <row r="23" spans="1:21" x14ac:dyDescent="0.4">
      <c r="A23" s="5" t="s">
        <v>18</v>
      </c>
      <c r="B23" s="3">
        <v>0.33526481224479943</v>
      </c>
      <c r="C23" s="3">
        <v>0.19722420641508934</v>
      </c>
      <c r="D23" s="3">
        <v>0.20688530660588975</v>
      </c>
      <c r="E23" s="3">
        <v>0.40166683830053945</v>
      </c>
      <c r="F23" s="3">
        <v>0.23924602245020141</v>
      </c>
      <c r="G23" s="3">
        <v>0.27813220636941327</v>
      </c>
      <c r="H23" s="3">
        <v>0.31598769029027562</v>
      </c>
      <c r="I23" s="3">
        <v>0.29529611723972321</v>
      </c>
      <c r="J23" s="3">
        <v>0.26751080467227539</v>
      </c>
      <c r="K23" s="3">
        <v>0.35076556895986483</v>
      </c>
      <c r="L23" s="3">
        <v>0.22751661929436384</v>
      </c>
      <c r="M23" s="3">
        <v>0.37950207865207503</v>
      </c>
      <c r="N23" s="3">
        <v>0.33312122090826674</v>
      </c>
      <c r="O23" s="3">
        <v>0.27188015835838092</v>
      </c>
      <c r="P23" s="3">
        <v>0.27283719685637714</v>
      </c>
      <c r="Q23" s="3">
        <v>0.27565428336719133</v>
      </c>
      <c r="R23" s="3">
        <v>0.3446221181470156</v>
      </c>
      <c r="S23" s="3">
        <v>0.6101371809243078</v>
      </c>
      <c r="T23" s="7"/>
      <c r="U23" s="3">
        <v>0.32754225515322544</v>
      </c>
    </row>
    <row r="24" spans="1:21" ht="19.5" thickBot="1" x14ac:dyDescent="0.45">
      <c r="A24" s="6" t="s">
        <v>19</v>
      </c>
      <c r="B24" s="4">
        <v>0.21779548407264862</v>
      </c>
      <c r="C24" s="4">
        <v>0.13170822474819852</v>
      </c>
      <c r="D24" s="4">
        <v>0.18586437566022623</v>
      </c>
      <c r="E24" s="4">
        <v>0.29798595060054833</v>
      </c>
      <c r="F24" s="4">
        <v>0.22840741595853881</v>
      </c>
      <c r="G24" s="4">
        <v>0.31411846377908992</v>
      </c>
      <c r="H24" s="4">
        <v>0.23219566119117391</v>
      </c>
      <c r="I24" s="4">
        <v>0.28543105851563566</v>
      </c>
      <c r="J24" s="4">
        <v>0.27628963694865327</v>
      </c>
      <c r="K24" s="4">
        <v>0.33754056539052157</v>
      </c>
      <c r="L24" s="4">
        <v>0.24150736299551623</v>
      </c>
      <c r="M24" s="4">
        <v>0.28564874224693737</v>
      </c>
      <c r="N24" s="4">
        <v>0.31967799073237674</v>
      </c>
      <c r="O24" s="4">
        <v>0.34129285763189693</v>
      </c>
      <c r="P24" s="4">
        <v>0.32870828637983701</v>
      </c>
      <c r="Q24" s="4">
        <v>0.24688943537200844</v>
      </c>
      <c r="R24" s="4">
        <v>0.25867234434280811</v>
      </c>
      <c r="S24" s="4">
        <v>0.26546602291638893</v>
      </c>
      <c r="T24" s="4">
        <v>0.32754225515322544</v>
      </c>
      <c r="U24" s="8"/>
    </row>
    <row r="25" spans="1:21" x14ac:dyDescent="0.4">
      <c r="B25" s="9" t="s">
        <v>0</v>
      </c>
      <c r="C25" s="9" t="s">
        <v>1</v>
      </c>
      <c r="D25" s="9" t="s">
        <v>2</v>
      </c>
      <c r="E25" s="9" t="s">
        <v>3</v>
      </c>
      <c r="F25" s="9" t="s">
        <v>4</v>
      </c>
      <c r="G25" s="9" t="s">
        <v>5</v>
      </c>
      <c r="H25" s="9" t="s">
        <v>6</v>
      </c>
      <c r="I25" s="9" t="s">
        <v>7</v>
      </c>
      <c r="J25" s="9" t="s">
        <v>8</v>
      </c>
      <c r="K25" s="9" t="s">
        <v>9</v>
      </c>
      <c r="L25" s="9" t="s">
        <v>10</v>
      </c>
      <c r="M25" s="9" t="s">
        <v>11</v>
      </c>
      <c r="N25" s="9" t="s">
        <v>12</v>
      </c>
      <c r="O25" s="9" t="s">
        <v>13</v>
      </c>
      <c r="P25" s="9" t="s">
        <v>14</v>
      </c>
      <c r="Q25" s="9" t="s">
        <v>15</v>
      </c>
      <c r="R25" s="9" t="s">
        <v>16</v>
      </c>
      <c r="S25" s="9" t="s">
        <v>17</v>
      </c>
      <c r="T25" s="9" t="s">
        <v>18</v>
      </c>
      <c r="U25" s="9" t="s">
        <v>19</v>
      </c>
    </row>
    <row r="26" spans="1:21" ht="129" x14ac:dyDescent="0.4">
      <c r="B26" s="10" t="s">
        <v>21</v>
      </c>
      <c r="C26" s="11" t="s">
        <v>22</v>
      </c>
      <c r="D26" s="11" t="s">
        <v>23</v>
      </c>
      <c r="E26" s="10" t="s">
        <v>24</v>
      </c>
      <c r="F26" s="10" t="s">
        <v>25</v>
      </c>
      <c r="G26" s="10" t="s">
        <v>26</v>
      </c>
      <c r="H26" s="10" t="s">
        <v>27</v>
      </c>
      <c r="I26" s="10" t="s">
        <v>28</v>
      </c>
      <c r="J26" s="11" t="s">
        <v>29</v>
      </c>
      <c r="K26" s="10" t="s">
        <v>30</v>
      </c>
      <c r="L26" s="10" t="s">
        <v>31</v>
      </c>
      <c r="M26" s="10" t="s">
        <v>32</v>
      </c>
      <c r="N26" s="10" t="s">
        <v>33</v>
      </c>
      <c r="O26" s="10" t="s">
        <v>34</v>
      </c>
      <c r="P26" s="10" t="s">
        <v>35</v>
      </c>
      <c r="Q26" s="10" t="s">
        <v>36</v>
      </c>
      <c r="R26" s="10" t="s">
        <v>37</v>
      </c>
      <c r="S26" s="10" t="s">
        <v>38</v>
      </c>
      <c r="T26" s="10" t="s">
        <v>39</v>
      </c>
      <c r="U26" s="10" t="s">
        <v>40</v>
      </c>
    </row>
  </sheetData>
  <phoneticPr fontId="1"/>
  <conditionalFormatting sqref="B6 B24:T24 B23:S23 B22:R22 B21:Q21 B20:P20 B19:O19 B18:N18 B17:M17 B16:L16 B15:K15 B14:J14 B13:I13 B12:H12 B11:G11 B10:F10 B9:E9 B8:D8 B7:C7">
    <cfRule type="cellIs" dxfId="56" priority="19" operator="greaterThan">
      <formula>0.4</formula>
    </cfRule>
  </conditionalFormatting>
  <conditionalFormatting sqref="D6:U6">
    <cfRule type="cellIs" dxfId="55" priority="18" operator="greaterThan">
      <formula>0.4</formula>
    </cfRule>
  </conditionalFormatting>
  <conditionalFormatting sqref="E7:U7">
    <cfRule type="cellIs" dxfId="54" priority="17" operator="greaterThan">
      <formula>0.4</formula>
    </cfRule>
  </conditionalFormatting>
  <conditionalFormatting sqref="F8:U8">
    <cfRule type="cellIs" dxfId="53" priority="16" operator="greaterThan">
      <formula>0.4</formula>
    </cfRule>
  </conditionalFormatting>
  <conditionalFormatting sqref="G9:U9">
    <cfRule type="cellIs" dxfId="52" priority="15" operator="greaterThan">
      <formula>0.4</formula>
    </cfRule>
  </conditionalFormatting>
  <conditionalFormatting sqref="H10:U10">
    <cfRule type="cellIs" dxfId="51" priority="14" operator="greaterThan">
      <formula>0.4</formula>
    </cfRule>
  </conditionalFormatting>
  <conditionalFormatting sqref="I11:U11">
    <cfRule type="cellIs" dxfId="50" priority="13" operator="greaterThan">
      <formula>0.4</formula>
    </cfRule>
  </conditionalFormatting>
  <conditionalFormatting sqref="J12:U12">
    <cfRule type="cellIs" dxfId="49" priority="12" operator="greaterThan">
      <formula>0.4</formula>
    </cfRule>
  </conditionalFormatting>
  <conditionalFormatting sqref="K13:U13">
    <cfRule type="cellIs" dxfId="48" priority="11" operator="greaterThan">
      <formula>0.4</formula>
    </cfRule>
  </conditionalFormatting>
  <conditionalFormatting sqref="L14:U14">
    <cfRule type="cellIs" dxfId="47" priority="10" operator="greaterThan">
      <formula>0.4</formula>
    </cfRule>
  </conditionalFormatting>
  <conditionalFormatting sqref="M15:U15">
    <cfRule type="cellIs" dxfId="46" priority="9" operator="greaterThan">
      <formula>0.4</formula>
    </cfRule>
  </conditionalFormatting>
  <conditionalFormatting sqref="N16:U16">
    <cfRule type="cellIs" dxfId="45" priority="8" operator="greaterThan">
      <formula>0.4</formula>
    </cfRule>
  </conditionalFormatting>
  <conditionalFormatting sqref="O17:U17">
    <cfRule type="cellIs" dxfId="44" priority="7" operator="greaterThan">
      <formula>0.4</formula>
    </cfRule>
  </conditionalFormatting>
  <conditionalFormatting sqref="P18:U18">
    <cfRule type="cellIs" dxfId="43" priority="6" operator="greaterThan">
      <formula>0.4</formula>
    </cfRule>
  </conditionalFormatting>
  <conditionalFormatting sqref="Q19:U19">
    <cfRule type="cellIs" dxfId="42" priority="5" operator="greaterThan">
      <formula>0.4</formula>
    </cfRule>
  </conditionalFormatting>
  <conditionalFormatting sqref="R20:U20">
    <cfRule type="cellIs" dxfId="41" priority="4" operator="greaterThan">
      <formula>0.4</formula>
    </cfRule>
  </conditionalFormatting>
  <conditionalFormatting sqref="S21:U21">
    <cfRule type="cellIs" dxfId="40" priority="3" operator="greaterThan">
      <formula>0.4</formula>
    </cfRule>
  </conditionalFormatting>
  <conditionalFormatting sqref="T22:U22">
    <cfRule type="cellIs" dxfId="39" priority="2" operator="greaterThan">
      <formula>0.4</formula>
    </cfRule>
  </conditionalFormatting>
  <conditionalFormatting sqref="U23">
    <cfRule type="cellIs" dxfId="38" priority="1" operator="greaterThan">
      <formula>0.4</formula>
    </cfRule>
  </conditionalFormatting>
  <pageMargins left="0.7" right="0.7" top="0.75" bottom="0.7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7F0ED-0310-4B5D-AA60-F69418C4BF1C}">
  <sheetPr>
    <pageSetUpPr fitToPage="1"/>
  </sheetPr>
  <dimension ref="A1:U26"/>
  <sheetViews>
    <sheetView zoomScale="85" zoomScaleNormal="85" workbookViewId="0"/>
  </sheetViews>
  <sheetFormatPr defaultRowHeight="18.75" x14ac:dyDescent="0.4"/>
  <cols>
    <col min="1" max="1" width="9" style="1"/>
  </cols>
  <sheetData>
    <row r="1" spans="1:21" x14ac:dyDescent="0.4">
      <c r="B1" t="s">
        <v>42</v>
      </c>
    </row>
    <row r="2" spans="1:21" x14ac:dyDescent="0.4">
      <c r="B2" t="s">
        <v>20</v>
      </c>
    </row>
    <row r="3" spans="1:21" ht="19.5" thickBot="1" x14ac:dyDescent="0.45"/>
    <row r="4" spans="1:21" x14ac:dyDescent="0.4">
      <c r="A4" s="2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</row>
    <row r="5" spans="1:21" x14ac:dyDescent="0.4">
      <c r="A5" s="5" t="s">
        <v>0</v>
      </c>
      <c r="B5" s="7"/>
      <c r="C5" s="3">
        <v>0.27395671024105583</v>
      </c>
      <c r="D5" s="3">
        <v>0.23167764645924085</v>
      </c>
      <c r="E5" s="3">
        <v>0.31364827983760141</v>
      </c>
      <c r="F5" s="3">
        <v>0.2563234073067881</v>
      </c>
      <c r="G5" s="3">
        <v>0.2526972910634433</v>
      </c>
      <c r="H5" s="3">
        <v>0.27432505319598849</v>
      </c>
      <c r="I5" s="3">
        <v>0.26393266436095369</v>
      </c>
      <c r="J5" s="3">
        <v>0.25794551751259182</v>
      </c>
      <c r="K5" s="3">
        <v>0.28566208630098916</v>
      </c>
      <c r="L5" s="3">
        <v>0.20479558854903249</v>
      </c>
      <c r="M5" s="3">
        <v>0.27921259359376877</v>
      </c>
      <c r="N5" s="3">
        <v>0.20319715043905032</v>
      </c>
      <c r="O5" s="3">
        <v>0.21639567057875767</v>
      </c>
      <c r="P5" s="3">
        <v>0.27920379675754126</v>
      </c>
      <c r="Q5" s="3">
        <v>0.19907525378240262</v>
      </c>
      <c r="R5" s="3">
        <v>0.3171799922238992</v>
      </c>
      <c r="S5" s="3">
        <v>0.29295495931237597</v>
      </c>
      <c r="T5" s="3">
        <v>0.33526481224479943</v>
      </c>
      <c r="U5" s="3">
        <v>0.21779548407264862</v>
      </c>
    </row>
    <row r="6" spans="1:21" x14ac:dyDescent="0.4">
      <c r="A6" s="5" t="s">
        <v>1</v>
      </c>
      <c r="B6" s="3">
        <v>0.27395671024105583</v>
      </c>
      <c r="C6" s="7"/>
      <c r="D6" s="3">
        <v>0.12973076292414512</v>
      </c>
      <c r="E6" s="3">
        <v>0.18193744916147178</v>
      </c>
      <c r="F6" s="3">
        <v>0.19179409912192646</v>
      </c>
      <c r="G6" s="3">
        <v>0.17221694762444675</v>
      </c>
      <c r="H6" s="3">
        <v>0.1324491473112322</v>
      </c>
      <c r="I6" s="3">
        <v>0.12898369172644794</v>
      </c>
      <c r="J6" s="3">
        <v>0.16655605534059348</v>
      </c>
      <c r="K6" s="3">
        <v>0.20032985575801479</v>
      </c>
      <c r="L6" s="3">
        <v>0.1316713672591529</v>
      </c>
      <c r="M6" s="3">
        <v>0.16994254965177361</v>
      </c>
      <c r="N6" s="3">
        <v>0.10736834111566616</v>
      </c>
      <c r="O6" s="3">
        <v>0.13404868024526798</v>
      </c>
      <c r="P6" s="3">
        <v>0.16519978008601335</v>
      </c>
      <c r="Q6" s="3">
        <v>9.8159087573351914E-2</v>
      </c>
      <c r="R6" s="3">
        <v>0.12134787889635976</v>
      </c>
      <c r="S6" s="3">
        <v>0.17190389229099282</v>
      </c>
      <c r="T6" s="3">
        <v>0.19722420641508934</v>
      </c>
      <c r="U6" s="3">
        <v>0.13170822474819852</v>
      </c>
    </row>
    <row r="7" spans="1:21" x14ac:dyDescent="0.4">
      <c r="A7" s="5" t="s">
        <v>2</v>
      </c>
      <c r="B7" s="3">
        <v>0.23167764645924085</v>
      </c>
      <c r="C7" s="3">
        <v>0.12973076292414512</v>
      </c>
      <c r="D7" s="7"/>
      <c r="E7" s="3">
        <v>0.2214037922418122</v>
      </c>
      <c r="F7" s="3">
        <v>0.16627881294196939</v>
      </c>
      <c r="G7" s="3">
        <v>0.18941206221973525</v>
      </c>
      <c r="H7" s="3">
        <v>0.21372269010380238</v>
      </c>
      <c r="I7" s="3">
        <v>0.19926759387766041</v>
      </c>
      <c r="J7" s="3">
        <v>0.19940125443337076</v>
      </c>
      <c r="K7" s="3">
        <v>0.23219870919066565</v>
      </c>
      <c r="L7" s="3">
        <v>0.1703419722832476</v>
      </c>
      <c r="M7" s="3">
        <v>0.22485233993355253</v>
      </c>
      <c r="N7" s="3">
        <v>0.1707804116036907</v>
      </c>
      <c r="O7" s="3">
        <v>0.15129408881606574</v>
      </c>
      <c r="P7" s="3">
        <v>0.21161477000125475</v>
      </c>
      <c r="Q7" s="3">
        <v>0.18462591586131102</v>
      </c>
      <c r="R7" s="3">
        <v>0.22326210074546496</v>
      </c>
      <c r="S7" s="3">
        <v>0.21017862246474597</v>
      </c>
      <c r="T7" s="3">
        <v>0.20688530660588975</v>
      </c>
      <c r="U7" s="3">
        <v>0.18586437566022623</v>
      </c>
    </row>
    <row r="8" spans="1:21" x14ac:dyDescent="0.4">
      <c r="A8" s="5" t="s">
        <v>3</v>
      </c>
      <c r="B8" s="3">
        <v>0.31364827983760141</v>
      </c>
      <c r="C8" s="3">
        <v>0.18193744916147178</v>
      </c>
      <c r="D8" s="3">
        <v>0.2214037922418122</v>
      </c>
      <c r="E8" s="7"/>
      <c r="F8" s="3">
        <v>0.35462713767681192</v>
      </c>
      <c r="G8" s="3">
        <v>0.3855333037711427</v>
      </c>
      <c r="H8" s="3">
        <v>0.37931267483792702</v>
      </c>
      <c r="I8" s="3">
        <v>0.40143156628209997</v>
      </c>
      <c r="J8" s="3">
        <v>0.31955120753176514</v>
      </c>
      <c r="K8" s="3">
        <v>0.38846724674994065</v>
      </c>
      <c r="L8" s="3">
        <v>0.2830071944386629</v>
      </c>
      <c r="M8" s="3">
        <v>0.40945915514491316</v>
      </c>
      <c r="N8" s="3">
        <v>0.272136696802175</v>
      </c>
      <c r="O8" s="3">
        <v>0.27503387033113791</v>
      </c>
      <c r="P8" s="3">
        <v>0.32502666959478449</v>
      </c>
      <c r="Q8" s="3">
        <v>0.28254034000547867</v>
      </c>
      <c r="R8" s="3">
        <v>0.29727969375873076</v>
      </c>
      <c r="S8" s="3">
        <v>0.37591432205693892</v>
      </c>
      <c r="T8" s="3">
        <v>0.40166683830053945</v>
      </c>
      <c r="U8" s="3">
        <v>0.29798595060054833</v>
      </c>
    </row>
    <row r="9" spans="1:21" x14ac:dyDescent="0.4">
      <c r="A9" s="5" t="s">
        <v>4</v>
      </c>
      <c r="B9" s="3">
        <v>0.2563234073067881</v>
      </c>
      <c r="C9" s="3">
        <v>0.19179409912192646</v>
      </c>
      <c r="D9" s="3">
        <v>0.16627881294196939</v>
      </c>
      <c r="E9" s="3">
        <v>0.35462713767681192</v>
      </c>
      <c r="F9" s="7"/>
      <c r="G9" s="3">
        <v>0.35278653911812746</v>
      </c>
      <c r="H9" s="3">
        <v>0.31707814808695034</v>
      </c>
      <c r="I9" s="3">
        <v>0.31812051389404084</v>
      </c>
      <c r="J9" s="3">
        <v>0.33014673648999776</v>
      </c>
      <c r="K9" s="3">
        <v>0.31560181269302995</v>
      </c>
      <c r="L9" s="3">
        <v>0.22892109012499945</v>
      </c>
      <c r="M9" s="3">
        <v>0.30561993864400994</v>
      </c>
      <c r="N9" s="3">
        <v>0.20193918004589065</v>
      </c>
      <c r="O9" s="3">
        <v>0.20328542711362452</v>
      </c>
      <c r="P9" s="3">
        <v>0.27885213150661237</v>
      </c>
      <c r="Q9" s="3">
        <v>0.21891659922119666</v>
      </c>
      <c r="R9" s="3">
        <v>0.22527552270751472</v>
      </c>
      <c r="S9" s="3">
        <v>0.22100966303607814</v>
      </c>
      <c r="T9" s="3">
        <v>0.23924602245020141</v>
      </c>
      <c r="U9" s="3">
        <v>0.22840741595853881</v>
      </c>
    </row>
    <row r="10" spans="1:21" x14ac:dyDescent="0.4">
      <c r="A10" s="5" t="s">
        <v>5</v>
      </c>
      <c r="B10" s="3">
        <v>0.2526972910634433</v>
      </c>
      <c r="C10" s="3">
        <v>0.17221694762444675</v>
      </c>
      <c r="D10" s="3">
        <v>0.18941206221973525</v>
      </c>
      <c r="E10" s="3">
        <v>0.3855333037711427</v>
      </c>
      <c r="F10" s="3">
        <v>0.35278653911812746</v>
      </c>
      <c r="G10" s="7"/>
      <c r="H10" s="3">
        <v>0.39375132000965052</v>
      </c>
      <c r="I10" s="3">
        <v>0.41743453012438686</v>
      </c>
      <c r="J10" s="3">
        <v>0.42016639634919223</v>
      </c>
      <c r="K10" s="3">
        <v>0.39048621824284951</v>
      </c>
      <c r="L10" s="3">
        <v>0.29029110079077958</v>
      </c>
      <c r="M10" s="3">
        <v>0.33080420000125815</v>
      </c>
      <c r="N10" s="3">
        <v>0.25966769435875842</v>
      </c>
      <c r="O10" s="3">
        <v>0.24570303444444186</v>
      </c>
      <c r="P10" s="3">
        <v>0.33663942037822209</v>
      </c>
      <c r="Q10" s="3">
        <v>0.25767857605919681</v>
      </c>
      <c r="R10" s="3">
        <v>0.2584661703787513</v>
      </c>
      <c r="S10" s="3">
        <v>0.26481837783786644</v>
      </c>
      <c r="T10" s="3">
        <v>0.27813220636941327</v>
      </c>
      <c r="U10" s="3">
        <v>0.31411846377908992</v>
      </c>
    </row>
    <row r="11" spans="1:21" x14ac:dyDescent="0.4">
      <c r="A11" s="5" t="s">
        <v>6</v>
      </c>
      <c r="B11" s="3">
        <v>0.27432505319598849</v>
      </c>
      <c r="C11" s="3">
        <v>0.1324491473112322</v>
      </c>
      <c r="D11" s="3">
        <v>0.21372269010380238</v>
      </c>
      <c r="E11" s="3">
        <v>0.37931267483792702</v>
      </c>
      <c r="F11" s="3">
        <v>0.31707814808695034</v>
      </c>
      <c r="G11" s="3">
        <v>0.39375132000965052</v>
      </c>
      <c r="H11" s="7"/>
      <c r="I11" s="3">
        <v>0.4684138610400167</v>
      </c>
      <c r="J11" s="3">
        <v>0.27525731537053261</v>
      </c>
      <c r="K11" s="3">
        <v>0.29773978866663564</v>
      </c>
      <c r="L11" s="3">
        <v>0.20943069193662575</v>
      </c>
      <c r="M11" s="3">
        <v>0.32694261008581932</v>
      </c>
      <c r="N11" s="3">
        <v>0.2446092672675218</v>
      </c>
      <c r="O11" s="3">
        <v>0.19957412493905888</v>
      </c>
      <c r="P11" s="3">
        <v>0.30352296310419052</v>
      </c>
      <c r="Q11" s="3">
        <v>0.26275971757752398</v>
      </c>
      <c r="R11" s="3">
        <v>0.29767234334430837</v>
      </c>
      <c r="S11" s="3">
        <v>0.30371360377500145</v>
      </c>
      <c r="T11" s="3">
        <v>0.31598769029027562</v>
      </c>
      <c r="U11" s="3">
        <v>0.23219566119117391</v>
      </c>
    </row>
    <row r="12" spans="1:21" x14ac:dyDescent="0.4">
      <c r="A12" s="5" t="s">
        <v>7</v>
      </c>
      <c r="B12" s="3">
        <v>0.26393266436095369</v>
      </c>
      <c r="C12" s="3">
        <v>0.12898369172644794</v>
      </c>
      <c r="D12" s="3">
        <v>0.19926759387766041</v>
      </c>
      <c r="E12" s="3">
        <v>0.40143156628209997</v>
      </c>
      <c r="F12" s="3">
        <v>0.31812051389404084</v>
      </c>
      <c r="G12" s="3">
        <v>0.41743453012438703</v>
      </c>
      <c r="H12" s="3">
        <v>0.4684138610400167</v>
      </c>
      <c r="I12" s="7"/>
      <c r="J12" s="3">
        <v>0.30085163895504058</v>
      </c>
      <c r="K12" s="3">
        <v>0.30381261175089919</v>
      </c>
      <c r="L12" s="3">
        <v>0.24576472502610916</v>
      </c>
      <c r="M12" s="3">
        <v>0.36004689595821371</v>
      </c>
      <c r="N12" s="3">
        <v>0.26086351884542042</v>
      </c>
      <c r="O12" s="3">
        <v>0.28319968635281001</v>
      </c>
      <c r="P12" s="3">
        <v>0.41744896169734458</v>
      </c>
      <c r="Q12" s="3">
        <v>0.34677434119778505</v>
      </c>
      <c r="R12" s="3">
        <v>0.32539202751945895</v>
      </c>
      <c r="S12" s="3">
        <v>0.29469684119452455</v>
      </c>
      <c r="T12" s="3">
        <v>0.29529611723972321</v>
      </c>
      <c r="U12" s="3">
        <v>0.28543105851563566</v>
      </c>
    </row>
    <row r="13" spans="1:21" x14ac:dyDescent="0.4">
      <c r="A13" s="5" t="s">
        <v>8</v>
      </c>
      <c r="B13" s="3">
        <v>0.25794551751259182</v>
      </c>
      <c r="C13" s="3">
        <v>0.16655605534059348</v>
      </c>
      <c r="D13" s="3">
        <v>0.19940125443337076</v>
      </c>
      <c r="E13" s="3">
        <v>0.31955120753176514</v>
      </c>
      <c r="F13" s="3">
        <v>0.33014673648999776</v>
      </c>
      <c r="G13" s="3">
        <v>0.42016639634919223</v>
      </c>
      <c r="H13" s="3">
        <v>0.27525731537053261</v>
      </c>
      <c r="I13" s="3">
        <v>0.30085163895504058</v>
      </c>
      <c r="J13" s="7"/>
      <c r="K13" s="3">
        <v>0.55312138436432767</v>
      </c>
      <c r="L13" s="3">
        <v>0.26787455429056761</v>
      </c>
      <c r="M13" s="3">
        <v>0.30107755707939216</v>
      </c>
      <c r="N13" s="3">
        <v>0.2118453200049481</v>
      </c>
      <c r="O13" s="3">
        <v>0.21128431283765339</v>
      </c>
      <c r="P13" s="3">
        <v>0.30358077499720992</v>
      </c>
      <c r="Q13" s="3">
        <v>0.19999355620582476</v>
      </c>
      <c r="R13" s="3">
        <v>0.24367197515674785</v>
      </c>
      <c r="S13" s="3">
        <v>0.26358242514436653</v>
      </c>
      <c r="T13" s="3">
        <v>0.26751080467227539</v>
      </c>
      <c r="U13" s="3">
        <v>0.27628963694865327</v>
      </c>
    </row>
    <row r="14" spans="1:21" x14ac:dyDescent="0.4">
      <c r="A14" s="5" t="s">
        <v>9</v>
      </c>
      <c r="B14" s="3">
        <v>0.28566208630098916</v>
      </c>
      <c r="C14" s="3">
        <v>0.20032985575801479</v>
      </c>
      <c r="D14" s="3">
        <v>0.23219870919066565</v>
      </c>
      <c r="E14" s="3">
        <v>0.38846724674994065</v>
      </c>
      <c r="F14" s="3">
        <v>0.31560181269302995</v>
      </c>
      <c r="G14" s="3">
        <v>0.39048621824284951</v>
      </c>
      <c r="H14" s="3">
        <v>0.29773978866663564</v>
      </c>
      <c r="I14" s="3">
        <v>0.30381261175089919</v>
      </c>
      <c r="J14" s="3">
        <v>0.55312138436432767</v>
      </c>
      <c r="K14" s="7"/>
      <c r="L14" s="3">
        <v>0.34738129908392623</v>
      </c>
      <c r="M14" s="3">
        <v>0.39889632693294913</v>
      </c>
      <c r="N14" s="3">
        <v>0.24976457451708922</v>
      </c>
      <c r="O14" s="3">
        <v>0.25096104824567872</v>
      </c>
      <c r="P14" s="3">
        <v>0.29991157006628111</v>
      </c>
      <c r="Q14" s="3">
        <v>0.22753918283204902</v>
      </c>
      <c r="R14" s="3">
        <v>0.25799450347809305</v>
      </c>
      <c r="S14" s="3">
        <v>0.33200771913284088</v>
      </c>
      <c r="T14" s="3">
        <v>0.35076556895986483</v>
      </c>
      <c r="U14" s="3">
        <v>0.33754056539052157</v>
      </c>
    </row>
    <row r="15" spans="1:21" x14ac:dyDescent="0.4">
      <c r="A15" s="5" t="s">
        <v>10</v>
      </c>
      <c r="B15" s="3">
        <v>0.20479558854903249</v>
      </c>
      <c r="C15" s="3">
        <v>0.1316713672591529</v>
      </c>
      <c r="D15" s="3">
        <v>0.1703419722832476</v>
      </c>
      <c r="E15" s="3">
        <v>0.2830071944386629</v>
      </c>
      <c r="F15" s="3">
        <v>0.22892109012499945</v>
      </c>
      <c r="G15" s="3">
        <v>0.29029110079077958</v>
      </c>
      <c r="H15" s="3">
        <v>0.20943069193662575</v>
      </c>
      <c r="I15" s="3">
        <v>0.24576472502610916</v>
      </c>
      <c r="J15" s="3">
        <v>0.26787455429056761</v>
      </c>
      <c r="K15" s="3">
        <v>0.34738129908392623</v>
      </c>
      <c r="L15" s="7"/>
      <c r="M15" s="3">
        <v>0.41907726695670083</v>
      </c>
      <c r="N15" s="3">
        <v>0.23520090681703906</v>
      </c>
      <c r="O15" s="3">
        <v>0.2371854443062337</v>
      </c>
      <c r="P15" s="3">
        <v>0.24442657963931841</v>
      </c>
      <c r="Q15" s="3">
        <v>0.23449347723024425</v>
      </c>
      <c r="R15" s="3">
        <v>0.20193633573357908</v>
      </c>
      <c r="S15" s="3">
        <v>0.23852431501481092</v>
      </c>
      <c r="T15" s="3">
        <v>0.22751661929436384</v>
      </c>
      <c r="U15" s="3">
        <v>0.24150736299551623</v>
      </c>
    </row>
    <row r="16" spans="1:21" x14ac:dyDescent="0.4">
      <c r="A16" s="5" t="s">
        <v>11</v>
      </c>
      <c r="B16" s="3">
        <v>0.27921259359376877</v>
      </c>
      <c r="C16" s="3">
        <v>0.16994254965177361</v>
      </c>
      <c r="D16" s="3">
        <v>0.22485233993355253</v>
      </c>
      <c r="E16" s="3">
        <v>0.40945915514491316</v>
      </c>
      <c r="F16" s="3">
        <v>0.30561993864400994</v>
      </c>
      <c r="G16" s="3">
        <v>0.33080420000125815</v>
      </c>
      <c r="H16" s="3">
        <v>0.32694261008581932</v>
      </c>
      <c r="I16" s="3">
        <v>0.36004689595821371</v>
      </c>
      <c r="J16" s="3">
        <v>0.30107755707939216</v>
      </c>
      <c r="K16" s="3">
        <v>0.39889632693294913</v>
      </c>
      <c r="L16" s="3">
        <v>0.41907726695670083</v>
      </c>
      <c r="M16" s="7"/>
      <c r="N16" s="3">
        <v>0.3206016233169065</v>
      </c>
      <c r="O16" s="3">
        <v>0.29152287299467189</v>
      </c>
      <c r="P16" s="3">
        <v>0.32757893203348132</v>
      </c>
      <c r="Q16" s="3">
        <v>0.31541240342371457</v>
      </c>
      <c r="R16" s="3">
        <v>0.27475776602271051</v>
      </c>
      <c r="S16" s="3">
        <v>0.35875959738561897</v>
      </c>
      <c r="T16" s="3">
        <v>0.37950207865207503</v>
      </c>
      <c r="U16" s="3">
        <v>0.28564874224693737</v>
      </c>
    </row>
    <row r="17" spans="1:21" x14ac:dyDescent="0.4">
      <c r="A17" s="5" t="s">
        <v>12</v>
      </c>
      <c r="B17" s="3">
        <v>0.20319715043905032</v>
      </c>
      <c r="C17" s="3">
        <v>0.10736834111566616</v>
      </c>
      <c r="D17" s="3">
        <v>0.1707804116036907</v>
      </c>
      <c r="E17" s="3">
        <v>0.272136696802175</v>
      </c>
      <c r="F17" s="3">
        <v>0.20193918004589065</v>
      </c>
      <c r="G17" s="3">
        <v>0.25966769435875842</v>
      </c>
      <c r="H17" s="3">
        <v>0.2446092672675218</v>
      </c>
      <c r="I17" s="3">
        <v>0.26086351884542042</v>
      </c>
      <c r="J17" s="3">
        <v>0.2118453200049481</v>
      </c>
      <c r="K17" s="3">
        <v>0.24976457451708922</v>
      </c>
      <c r="L17" s="3">
        <v>0.23520090681703906</v>
      </c>
      <c r="M17" s="3">
        <v>0.3206016233169065</v>
      </c>
      <c r="N17" s="7"/>
      <c r="O17" s="3">
        <v>0.27942137199687989</v>
      </c>
      <c r="P17" s="3">
        <v>0.25484834454105898</v>
      </c>
      <c r="Q17" s="3">
        <v>0.26638157648446276</v>
      </c>
      <c r="R17" s="3">
        <v>0.22740984161493716</v>
      </c>
      <c r="S17" s="3">
        <v>0.2905335075239005</v>
      </c>
      <c r="T17" s="3">
        <v>0.33312122090826674</v>
      </c>
      <c r="U17" s="3">
        <v>0.31967799073237674</v>
      </c>
    </row>
    <row r="18" spans="1:21" x14ac:dyDescent="0.4">
      <c r="A18" s="5" t="s">
        <v>13</v>
      </c>
      <c r="B18" s="3">
        <v>0.21639567057875767</v>
      </c>
      <c r="C18" s="3">
        <v>0.13404868024526798</v>
      </c>
      <c r="D18" s="3">
        <v>0.15129408881606574</v>
      </c>
      <c r="E18" s="3">
        <v>0.27503387033113791</v>
      </c>
      <c r="F18" s="3">
        <v>0.20328542711362452</v>
      </c>
      <c r="G18" s="3">
        <v>0.24570303444444186</v>
      </c>
      <c r="H18" s="3">
        <v>0.19957412493905888</v>
      </c>
      <c r="I18" s="3">
        <v>0.28319968635281001</v>
      </c>
      <c r="J18" s="3">
        <v>0.21128431283765339</v>
      </c>
      <c r="K18" s="3">
        <v>0.25096104824567872</v>
      </c>
      <c r="L18" s="3">
        <v>0.2371854443062337</v>
      </c>
      <c r="M18" s="3">
        <v>0.29152287299467189</v>
      </c>
      <c r="N18" s="3">
        <v>0.27942137199687989</v>
      </c>
      <c r="O18" s="7"/>
      <c r="P18" s="3">
        <v>0.3086888820436467</v>
      </c>
      <c r="Q18" s="3">
        <v>0.2528351836173533</v>
      </c>
      <c r="R18" s="3">
        <v>0.23432203895306924</v>
      </c>
      <c r="S18" s="3">
        <v>0.25246778736154879</v>
      </c>
      <c r="T18" s="3">
        <v>0.27188015835838092</v>
      </c>
      <c r="U18" s="3">
        <v>0.34129285763189693</v>
      </c>
    </row>
    <row r="19" spans="1:21" x14ac:dyDescent="0.4">
      <c r="A19" s="5" t="s">
        <v>14</v>
      </c>
      <c r="B19" s="3">
        <v>0.27920379675754126</v>
      </c>
      <c r="C19" s="3">
        <v>0.16519978008601335</v>
      </c>
      <c r="D19" s="3">
        <v>0.21161477000125475</v>
      </c>
      <c r="E19" s="3">
        <v>0.32502666959478449</v>
      </c>
      <c r="F19" s="3">
        <v>0.27885213150661237</v>
      </c>
      <c r="G19" s="3">
        <v>0.33663942037822209</v>
      </c>
      <c r="H19" s="3">
        <v>0.30352296310419052</v>
      </c>
      <c r="I19" s="3">
        <v>0.41744896169734458</v>
      </c>
      <c r="J19" s="3">
        <v>0.30358077499720992</v>
      </c>
      <c r="K19" s="3">
        <v>0.29991157006628111</v>
      </c>
      <c r="L19" s="3">
        <v>0.24442657963931841</v>
      </c>
      <c r="M19" s="3">
        <v>0.32757893203348132</v>
      </c>
      <c r="N19" s="3">
        <v>0.25484834454105898</v>
      </c>
      <c r="O19" s="3">
        <v>0.3086888820436467</v>
      </c>
      <c r="P19" s="7"/>
      <c r="Q19" s="3">
        <v>0.33143794510085539</v>
      </c>
      <c r="R19" s="3">
        <v>0.29430073111469479</v>
      </c>
      <c r="S19" s="3">
        <v>0.26133868568272506</v>
      </c>
      <c r="T19" s="3">
        <v>0.27283719685637714</v>
      </c>
      <c r="U19" s="3">
        <v>0.32870828637983701</v>
      </c>
    </row>
    <row r="20" spans="1:21" x14ac:dyDescent="0.4">
      <c r="A20" s="5" t="s">
        <v>15</v>
      </c>
      <c r="B20" s="3">
        <v>0.19907525378240262</v>
      </c>
      <c r="C20" s="3">
        <v>9.8159087573351914E-2</v>
      </c>
      <c r="D20" s="3">
        <v>0.18462591586131102</v>
      </c>
      <c r="E20" s="3">
        <v>0.28254034000547867</v>
      </c>
      <c r="F20" s="3">
        <v>0.21891659922119666</v>
      </c>
      <c r="G20" s="3">
        <v>0.25767857605919681</v>
      </c>
      <c r="H20" s="3">
        <v>0.26275971757752398</v>
      </c>
      <c r="I20" s="3">
        <v>0.34677434119778505</v>
      </c>
      <c r="J20" s="3">
        <v>0.19999355620582476</v>
      </c>
      <c r="K20" s="3">
        <v>0.22753918283204902</v>
      </c>
      <c r="L20" s="3">
        <v>0.23449347723024425</v>
      </c>
      <c r="M20" s="3">
        <v>0.31541240342371457</v>
      </c>
      <c r="N20" s="3">
        <v>0.26638157648446276</v>
      </c>
      <c r="O20" s="3">
        <v>0.2528351836173533</v>
      </c>
      <c r="P20" s="3">
        <v>0.33143794510085539</v>
      </c>
      <c r="Q20" s="7"/>
      <c r="R20" s="3">
        <v>0.22092831701749913</v>
      </c>
      <c r="S20" s="3">
        <v>0.26381334802910616</v>
      </c>
      <c r="T20" s="3">
        <v>0.27565428336719133</v>
      </c>
      <c r="U20" s="3">
        <v>0.24688943537200844</v>
      </c>
    </row>
    <row r="21" spans="1:21" x14ac:dyDescent="0.4">
      <c r="A21" s="5" t="s">
        <v>16</v>
      </c>
      <c r="B21" s="3">
        <v>0.3171799922238992</v>
      </c>
      <c r="C21" s="3">
        <v>0.12134787889635976</v>
      </c>
      <c r="D21" s="3">
        <v>0.22326210074546496</v>
      </c>
      <c r="E21" s="3">
        <v>0.29727969375873076</v>
      </c>
      <c r="F21" s="3">
        <v>0.22527552270751472</v>
      </c>
      <c r="G21" s="3">
        <v>0.2584661703787513</v>
      </c>
      <c r="H21" s="3">
        <v>0.29767234334430837</v>
      </c>
      <c r="I21" s="3">
        <v>0.32539202751945895</v>
      </c>
      <c r="J21" s="3">
        <v>0.24367197515674785</v>
      </c>
      <c r="K21" s="3">
        <v>0.25799450347809305</v>
      </c>
      <c r="L21" s="3">
        <v>0.20193633573357908</v>
      </c>
      <c r="M21" s="3">
        <v>0.27475776602271051</v>
      </c>
      <c r="N21" s="3">
        <v>0.22740984161493716</v>
      </c>
      <c r="O21" s="3">
        <v>0.23432203895306924</v>
      </c>
      <c r="P21" s="3">
        <v>0.29430073111469479</v>
      </c>
      <c r="Q21" s="3">
        <v>0.22092831701749913</v>
      </c>
      <c r="R21" s="7"/>
      <c r="S21" s="3">
        <v>0.34637362365258301</v>
      </c>
      <c r="T21" s="3">
        <v>0.3446221181470156</v>
      </c>
      <c r="U21" s="3">
        <v>0.25867234434280811</v>
      </c>
    </row>
    <row r="22" spans="1:21" x14ac:dyDescent="0.4">
      <c r="A22" s="5" t="s">
        <v>17</v>
      </c>
      <c r="B22" s="3">
        <v>0.29295495931237597</v>
      </c>
      <c r="C22" s="3">
        <v>0.17190389229099282</v>
      </c>
      <c r="D22" s="3">
        <v>0.21017862246474597</v>
      </c>
      <c r="E22" s="3">
        <v>0.37591432205693892</v>
      </c>
      <c r="F22" s="3">
        <v>0.22100966303607814</v>
      </c>
      <c r="G22" s="3">
        <v>0.26481837783786644</v>
      </c>
      <c r="H22" s="3">
        <v>0.30371360377500145</v>
      </c>
      <c r="I22" s="3">
        <v>0.29469684119452455</v>
      </c>
      <c r="J22" s="3">
        <v>0.26358242514436653</v>
      </c>
      <c r="K22" s="3">
        <v>0.33200771913284088</v>
      </c>
      <c r="L22" s="3">
        <v>0.23852431501481092</v>
      </c>
      <c r="M22" s="3">
        <v>0.35875959738561897</v>
      </c>
      <c r="N22" s="3">
        <v>0.2905335075239005</v>
      </c>
      <c r="O22" s="3">
        <v>0.25246778736154879</v>
      </c>
      <c r="P22" s="3">
        <v>0.26133868568272506</v>
      </c>
      <c r="Q22" s="3">
        <v>0.26381334802910616</v>
      </c>
      <c r="R22" s="3">
        <v>0.34637362365258301</v>
      </c>
      <c r="S22" s="7"/>
      <c r="T22" s="3">
        <v>0.6101371809243078</v>
      </c>
      <c r="U22" s="3">
        <v>0.26546602291638893</v>
      </c>
    </row>
    <row r="23" spans="1:21" x14ac:dyDescent="0.4">
      <c r="A23" s="5" t="s">
        <v>18</v>
      </c>
      <c r="B23" s="3">
        <v>0.33526481224479943</v>
      </c>
      <c r="C23" s="3">
        <v>0.19722420641508934</v>
      </c>
      <c r="D23" s="3">
        <v>0.20688530660588975</v>
      </c>
      <c r="E23" s="3">
        <v>0.40166683830053945</v>
      </c>
      <c r="F23" s="3">
        <v>0.23924602245020141</v>
      </c>
      <c r="G23" s="3">
        <v>0.27813220636941327</v>
      </c>
      <c r="H23" s="3">
        <v>0.31598769029027562</v>
      </c>
      <c r="I23" s="3">
        <v>0.29529611723972321</v>
      </c>
      <c r="J23" s="3">
        <v>0.26751080467227539</v>
      </c>
      <c r="K23" s="3">
        <v>0.35076556895986483</v>
      </c>
      <c r="L23" s="3">
        <v>0.22751661929436384</v>
      </c>
      <c r="M23" s="3">
        <v>0.37950207865207503</v>
      </c>
      <c r="N23" s="3">
        <v>0.33312122090826674</v>
      </c>
      <c r="O23" s="3">
        <v>0.27188015835838092</v>
      </c>
      <c r="P23" s="3">
        <v>0.27283719685637714</v>
      </c>
      <c r="Q23" s="3">
        <v>0.27565428336719133</v>
      </c>
      <c r="R23" s="3">
        <v>0.3446221181470156</v>
      </c>
      <c r="S23" s="3">
        <v>0.6101371809243078</v>
      </c>
      <c r="T23" s="7"/>
      <c r="U23" s="3">
        <v>0.32754225515322544</v>
      </c>
    </row>
    <row r="24" spans="1:21" ht="19.5" thickBot="1" x14ac:dyDescent="0.45">
      <c r="A24" s="6" t="s">
        <v>19</v>
      </c>
      <c r="B24" s="4">
        <v>0.21779548407264862</v>
      </c>
      <c r="C24" s="4">
        <v>0.13170822474819852</v>
      </c>
      <c r="D24" s="4">
        <v>0.18586437566022623</v>
      </c>
      <c r="E24" s="4">
        <v>0.29798595060054833</v>
      </c>
      <c r="F24" s="4">
        <v>0.22840741595853881</v>
      </c>
      <c r="G24" s="4">
        <v>0.31411846377908992</v>
      </c>
      <c r="H24" s="4">
        <v>0.23219566119117391</v>
      </c>
      <c r="I24" s="4">
        <v>0.28543105851563566</v>
      </c>
      <c r="J24" s="4">
        <v>0.27628963694865327</v>
      </c>
      <c r="K24" s="4">
        <v>0.33754056539052157</v>
      </c>
      <c r="L24" s="4">
        <v>0.24150736299551623</v>
      </c>
      <c r="M24" s="4">
        <v>0.28564874224693737</v>
      </c>
      <c r="N24" s="4">
        <v>0.31967799073237674</v>
      </c>
      <c r="O24" s="4">
        <v>0.34129285763189693</v>
      </c>
      <c r="P24" s="4">
        <v>0.32870828637983701</v>
      </c>
      <c r="Q24" s="4">
        <v>0.24688943537200844</v>
      </c>
      <c r="R24" s="4">
        <v>0.25867234434280811</v>
      </c>
      <c r="S24" s="4">
        <v>0.26546602291638893</v>
      </c>
      <c r="T24" s="4">
        <v>0.32754225515322544</v>
      </c>
      <c r="U24" s="8"/>
    </row>
    <row r="25" spans="1:21" x14ac:dyDescent="0.4">
      <c r="B25" s="9" t="s">
        <v>0</v>
      </c>
      <c r="C25" s="9" t="s">
        <v>1</v>
      </c>
      <c r="D25" s="9" t="s">
        <v>2</v>
      </c>
      <c r="E25" s="9" t="s">
        <v>3</v>
      </c>
      <c r="F25" s="9" t="s">
        <v>4</v>
      </c>
      <c r="G25" s="9" t="s">
        <v>5</v>
      </c>
      <c r="H25" s="9" t="s">
        <v>6</v>
      </c>
      <c r="I25" s="9" t="s">
        <v>7</v>
      </c>
      <c r="J25" s="9" t="s">
        <v>8</v>
      </c>
      <c r="K25" s="9" t="s">
        <v>9</v>
      </c>
      <c r="L25" s="9" t="s">
        <v>10</v>
      </c>
      <c r="M25" s="9" t="s">
        <v>11</v>
      </c>
      <c r="N25" s="9" t="s">
        <v>12</v>
      </c>
      <c r="O25" s="9" t="s">
        <v>13</v>
      </c>
      <c r="P25" s="9" t="s">
        <v>14</v>
      </c>
      <c r="Q25" s="9" t="s">
        <v>15</v>
      </c>
      <c r="R25" s="9" t="s">
        <v>16</v>
      </c>
      <c r="S25" s="9" t="s">
        <v>17</v>
      </c>
      <c r="T25" s="9" t="s">
        <v>18</v>
      </c>
      <c r="U25" s="9" t="s">
        <v>19</v>
      </c>
    </row>
    <row r="26" spans="1:21" ht="129" x14ac:dyDescent="0.4">
      <c r="B26" s="10" t="s">
        <v>21</v>
      </c>
      <c r="C26" s="11" t="s">
        <v>22</v>
      </c>
      <c r="D26" s="11" t="s">
        <v>23</v>
      </c>
      <c r="E26" s="10" t="s">
        <v>24</v>
      </c>
      <c r="F26" s="10" t="s">
        <v>25</v>
      </c>
      <c r="G26" s="10" t="s">
        <v>26</v>
      </c>
      <c r="H26" s="10" t="s">
        <v>27</v>
      </c>
      <c r="I26" s="10" t="s">
        <v>28</v>
      </c>
      <c r="J26" s="11" t="s">
        <v>29</v>
      </c>
      <c r="K26" s="10" t="s">
        <v>30</v>
      </c>
      <c r="L26" s="10" t="s">
        <v>31</v>
      </c>
      <c r="M26" s="10" t="s">
        <v>32</v>
      </c>
      <c r="N26" s="10" t="s">
        <v>33</v>
      </c>
      <c r="O26" s="10" t="s">
        <v>34</v>
      </c>
      <c r="P26" s="10" t="s">
        <v>35</v>
      </c>
      <c r="Q26" s="10" t="s">
        <v>36</v>
      </c>
      <c r="R26" s="10" t="s">
        <v>37</v>
      </c>
      <c r="S26" s="10" t="s">
        <v>38</v>
      </c>
      <c r="T26" s="10" t="s">
        <v>39</v>
      </c>
      <c r="U26" s="10" t="s">
        <v>40</v>
      </c>
    </row>
  </sheetData>
  <phoneticPr fontId="1"/>
  <conditionalFormatting sqref="B6 B24:T24 B23:S23 B22:R22 B21:Q21 B20:P20 B19:O19 B18:N18 B17:M17 B16:L16 B15:K15 B14:J14 B13:I13 B12:H12 B11:G11 B10:F10 B9:E9 B8:D8 B7:C7">
    <cfRule type="cellIs" dxfId="37" priority="19" operator="greaterThan">
      <formula>0.4</formula>
    </cfRule>
  </conditionalFormatting>
  <conditionalFormatting sqref="D6:U6">
    <cfRule type="cellIs" dxfId="36" priority="18" operator="greaterThan">
      <formula>0.4</formula>
    </cfRule>
  </conditionalFormatting>
  <conditionalFormatting sqref="E7:U7">
    <cfRule type="cellIs" dxfId="35" priority="17" operator="greaterThan">
      <formula>0.4</formula>
    </cfRule>
  </conditionalFormatting>
  <conditionalFormatting sqref="F8:U8">
    <cfRule type="cellIs" dxfId="34" priority="16" operator="greaterThan">
      <formula>0.4</formula>
    </cfRule>
  </conditionalFormatting>
  <conditionalFormatting sqref="G9:U9">
    <cfRule type="cellIs" dxfId="33" priority="15" operator="greaterThan">
      <formula>0.4</formula>
    </cfRule>
  </conditionalFormatting>
  <conditionalFormatting sqref="H10:U10">
    <cfRule type="cellIs" dxfId="32" priority="14" operator="greaterThan">
      <formula>0.4</formula>
    </cfRule>
  </conditionalFormatting>
  <conditionalFormatting sqref="I11:U11">
    <cfRule type="cellIs" dxfId="31" priority="13" operator="greaterThan">
      <formula>0.4</formula>
    </cfRule>
  </conditionalFormatting>
  <conditionalFormatting sqref="J12:U12">
    <cfRule type="cellIs" dxfId="30" priority="12" operator="greaterThan">
      <formula>0.4</formula>
    </cfRule>
  </conditionalFormatting>
  <conditionalFormatting sqref="K13:U13">
    <cfRule type="cellIs" dxfId="29" priority="11" operator="greaterThan">
      <formula>0.4</formula>
    </cfRule>
  </conditionalFormatting>
  <conditionalFormatting sqref="L14:U14">
    <cfRule type="cellIs" dxfId="28" priority="10" operator="greaterThan">
      <formula>0.4</formula>
    </cfRule>
  </conditionalFormatting>
  <conditionalFormatting sqref="M15:U15">
    <cfRule type="cellIs" dxfId="27" priority="9" operator="greaterThan">
      <formula>0.4</formula>
    </cfRule>
  </conditionalFormatting>
  <conditionalFormatting sqref="N16:U16">
    <cfRule type="cellIs" dxfId="26" priority="8" operator="greaterThan">
      <formula>0.4</formula>
    </cfRule>
  </conditionalFormatting>
  <conditionalFormatting sqref="O17:U17">
    <cfRule type="cellIs" dxfId="25" priority="7" operator="greaterThan">
      <formula>0.4</formula>
    </cfRule>
  </conditionalFormatting>
  <conditionalFormatting sqref="P18:U18">
    <cfRule type="cellIs" dxfId="24" priority="6" operator="greaterThan">
      <formula>0.4</formula>
    </cfRule>
  </conditionalFormatting>
  <conditionalFormatting sqref="Q19:U19">
    <cfRule type="cellIs" dxfId="23" priority="5" operator="greaterThan">
      <formula>0.4</formula>
    </cfRule>
  </conditionalFormatting>
  <conditionalFormatting sqref="R20:U20">
    <cfRule type="cellIs" dxfId="22" priority="4" operator="greaterThan">
      <formula>0.4</formula>
    </cfRule>
  </conditionalFormatting>
  <conditionalFormatting sqref="S21:U21">
    <cfRule type="cellIs" dxfId="21" priority="3" operator="greaterThan">
      <formula>0.4</formula>
    </cfRule>
  </conditionalFormatting>
  <conditionalFormatting sqref="T22:U22">
    <cfRule type="cellIs" dxfId="20" priority="2" operator="greaterThan">
      <formula>0.4</formula>
    </cfRule>
  </conditionalFormatting>
  <conditionalFormatting sqref="U23">
    <cfRule type="cellIs" dxfId="19" priority="1" operator="greaterThan">
      <formula>0.4</formula>
    </cfRule>
  </conditionalFormatting>
  <pageMargins left="0.7" right="0.7" top="0.75" bottom="0.75" header="0.3" footer="0.3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F939-3F1F-47EF-8710-95CF12D5402B}">
  <sheetPr>
    <pageSetUpPr fitToPage="1"/>
  </sheetPr>
  <dimension ref="A1:U26"/>
  <sheetViews>
    <sheetView zoomScale="85" zoomScaleNormal="85" workbookViewId="0"/>
  </sheetViews>
  <sheetFormatPr defaultRowHeight="18.75" x14ac:dyDescent="0.4"/>
  <cols>
    <col min="1" max="1" width="9" style="1"/>
  </cols>
  <sheetData>
    <row r="1" spans="1:21" x14ac:dyDescent="0.4">
      <c r="B1" t="s">
        <v>43</v>
      </c>
    </row>
    <row r="2" spans="1:21" x14ac:dyDescent="0.4">
      <c r="B2" t="s">
        <v>20</v>
      </c>
    </row>
    <row r="3" spans="1:21" ht="19.5" thickBot="1" x14ac:dyDescent="0.45"/>
    <row r="4" spans="1:21" x14ac:dyDescent="0.4">
      <c r="A4" s="2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</row>
    <row r="5" spans="1:21" x14ac:dyDescent="0.4">
      <c r="A5" s="5" t="s">
        <v>0</v>
      </c>
      <c r="B5" s="7"/>
      <c r="C5" s="3">
        <v>0.27395671024105583</v>
      </c>
      <c r="D5" s="3">
        <v>0.23167764645924085</v>
      </c>
      <c r="E5" s="3">
        <v>0.31364827983760141</v>
      </c>
      <c r="F5" s="3">
        <v>0.2563234073067881</v>
      </c>
      <c r="G5" s="3">
        <v>0.2526972910634433</v>
      </c>
      <c r="H5" s="3">
        <v>0.27432505319598849</v>
      </c>
      <c r="I5" s="3">
        <v>0.26393266436095369</v>
      </c>
      <c r="J5" s="3">
        <v>0.25794551751259182</v>
      </c>
      <c r="K5" s="3">
        <v>0.28566208630098916</v>
      </c>
      <c r="L5" s="3">
        <v>0.20479558854903249</v>
      </c>
      <c r="M5" s="3">
        <v>0.27921259359376877</v>
      </c>
      <c r="N5" s="3">
        <v>0.20319715043905032</v>
      </c>
      <c r="O5" s="3">
        <v>0.21639567057875767</v>
      </c>
      <c r="P5" s="3">
        <v>0.27920379675754126</v>
      </c>
      <c r="Q5" s="3">
        <v>0.19907525378240262</v>
      </c>
      <c r="R5" s="3">
        <v>0.3171799922238992</v>
      </c>
      <c r="S5" s="3">
        <v>0.29295495931237597</v>
      </c>
      <c r="T5" s="3">
        <v>0.33526481224479943</v>
      </c>
      <c r="U5" s="3">
        <v>0.21779548407264862</v>
      </c>
    </row>
    <row r="6" spans="1:21" x14ac:dyDescent="0.4">
      <c r="A6" s="5" t="s">
        <v>1</v>
      </c>
      <c r="B6" s="3">
        <v>0.27395671024105583</v>
      </c>
      <c r="C6" s="7"/>
      <c r="D6" s="3">
        <v>0.12973076292414512</v>
      </c>
      <c r="E6" s="3">
        <v>0.18193744916147178</v>
      </c>
      <c r="F6" s="3">
        <v>0.19179409912192646</v>
      </c>
      <c r="G6" s="3">
        <v>0.17221694762444675</v>
      </c>
      <c r="H6" s="3">
        <v>0.1324491473112322</v>
      </c>
      <c r="I6" s="3">
        <v>0.12898369172644794</v>
      </c>
      <c r="J6" s="3">
        <v>0.16655605534059348</v>
      </c>
      <c r="K6" s="3">
        <v>0.20032985575801479</v>
      </c>
      <c r="L6" s="3">
        <v>0.1316713672591529</v>
      </c>
      <c r="M6" s="3">
        <v>0.16994254965177361</v>
      </c>
      <c r="N6" s="3">
        <v>0.10736834111566616</v>
      </c>
      <c r="O6" s="3">
        <v>0.13404868024526798</v>
      </c>
      <c r="P6" s="3">
        <v>0.16519978008601335</v>
      </c>
      <c r="Q6" s="3">
        <v>9.8159087573351914E-2</v>
      </c>
      <c r="R6" s="3">
        <v>0.12134787889635976</v>
      </c>
      <c r="S6" s="3">
        <v>0.17190389229099282</v>
      </c>
      <c r="T6" s="3">
        <v>0.19722420641508934</v>
      </c>
      <c r="U6" s="3">
        <v>0.13170822474819852</v>
      </c>
    </row>
    <row r="7" spans="1:21" x14ac:dyDescent="0.4">
      <c r="A7" s="5" t="s">
        <v>2</v>
      </c>
      <c r="B7" s="3">
        <v>0.23167764645924085</v>
      </c>
      <c r="C7" s="3">
        <v>0.12973076292414512</v>
      </c>
      <c r="D7" s="7"/>
      <c r="E7" s="3">
        <v>0.2214037922418122</v>
      </c>
      <c r="F7" s="3">
        <v>0.16627881294196939</v>
      </c>
      <c r="G7" s="3">
        <v>0.18941206221973525</v>
      </c>
      <c r="H7" s="3">
        <v>0.21372269010380238</v>
      </c>
      <c r="I7" s="3">
        <v>0.19926759387766041</v>
      </c>
      <c r="J7" s="3">
        <v>0.19940125443337076</v>
      </c>
      <c r="K7" s="3">
        <v>0.23219870919066565</v>
      </c>
      <c r="L7" s="3">
        <v>0.1703419722832476</v>
      </c>
      <c r="M7" s="3">
        <v>0.22485233993355253</v>
      </c>
      <c r="N7" s="3">
        <v>0.1707804116036907</v>
      </c>
      <c r="O7" s="3">
        <v>0.15129408881606574</v>
      </c>
      <c r="P7" s="3">
        <v>0.21161477000125475</v>
      </c>
      <c r="Q7" s="3">
        <v>0.18462591586131102</v>
      </c>
      <c r="R7" s="3">
        <v>0.22326210074546496</v>
      </c>
      <c r="S7" s="3">
        <v>0.21017862246474597</v>
      </c>
      <c r="T7" s="3">
        <v>0.20688530660588975</v>
      </c>
      <c r="U7" s="3">
        <v>0.18586437566022623</v>
      </c>
    </row>
    <row r="8" spans="1:21" x14ac:dyDescent="0.4">
      <c r="A8" s="5" t="s">
        <v>3</v>
      </c>
      <c r="B8" s="3">
        <v>0.31364827983760141</v>
      </c>
      <c r="C8" s="3">
        <v>0.18193744916147178</v>
      </c>
      <c r="D8" s="3">
        <v>0.2214037922418122</v>
      </c>
      <c r="E8" s="7"/>
      <c r="F8" s="3">
        <v>0.35462713767681192</v>
      </c>
      <c r="G8" s="3">
        <v>0.3855333037711427</v>
      </c>
      <c r="H8" s="3">
        <v>0.37931267483792702</v>
      </c>
      <c r="I8" s="3">
        <v>0.40143156628209997</v>
      </c>
      <c r="J8" s="3">
        <v>0.31955120753176514</v>
      </c>
      <c r="K8" s="3">
        <v>0.38846724674994065</v>
      </c>
      <c r="L8" s="3">
        <v>0.2830071944386629</v>
      </c>
      <c r="M8" s="3">
        <v>0.40945915514491316</v>
      </c>
      <c r="N8" s="3">
        <v>0.272136696802175</v>
      </c>
      <c r="O8" s="3">
        <v>0.27503387033113791</v>
      </c>
      <c r="P8" s="3">
        <v>0.32502666959478449</v>
      </c>
      <c r="Q8" s="3">
        <v>0.28254034000547867</v>
      </c>
      <c r="R8" s="3">
        <v>0.29727969375873076</v>
      </c>
      <c r="S8" s="3">
        <v>0.37591432205693892</v>
      </c>
      <c r="T8" s="3">
        <v>0.40166683830053945</v>
      </c>
      <c r="U8" s="3">
        <v>0.29798595060054833</v>
      </c>
    </row>
    <row r="9" spans="1:21" x14ac:dyDescent="0.4">
      <c r="A9" s="5" t="s">
        <v>4</v>
      </c>
      <c r="B9" s="3">
        <v>0.2563234073067881</v>
      </c>
      <c r="C9" s="3">
        <v>0.19179409912192646</v>
      </c>
      <c r="D9" s="3">
        <v>0.16627881294196939</v>
      </c>
      <c r="E9" s="3">
        <v>0.35462713767681192</v>
      </c>
      <c r="F9" s="7"/>
      <c r="G9" s="3">
        <v>0.35278653911812746</v>
      </c>
      <c r="H9" s="3">
        <v>0.31707814808695034</v>
      </c>
      <c r="I9" s="3">
        <v>0.31812051389404084</v>
      </c>
      <c r="J9" s="3">
        <v>0.33014673648999776</v>
      </c>
      <c r="K9" s="3">
        <v>0.31560181269302995</v>
      </c>
      <c r="L9" s="3">
        <v>0.22892109012499945</v>
      </c>
      <c r="M9" s="3">
        <v>0.30561993864400994</v>
      </c>
      <c r="N9" s="3">
        <v>0.20193918004589065</v>
      </c>
      <c r="O9" s="3">
        <v>0.20328542711362452</v>
      </c>
      <c r="P9" s="3">
        <v>0.27885213150661237</v>
      </c>
      <c r="Q9" s="3">
        <v>0.21891659922119666</v>
      </c>
      <c r="R9" s="3">
        <v>0.22527552270751472</v>
      </c>
      <c r="S9" s="3">
        <v>0.22100966303607814</v>
      </c>
      <c r="T9" s="3">
        <v>0.23924602245020141</v>
      </c>
      <c r="U9" s="3">
        <v>0.22840741595853881</v>
      </c>
    </row>
    <row r="10" spans="1:21" x14ac:dyDescent="0.4">
      <c r="A10" s="5" t="s">
        <v>5</v>
      </c>
      <c r="B10" s="3">
        <v>0.2526972910634433</v>
      </c>
      <c r="C10" s="3">
        <v>0.17221694762444675</v>
      </c>
      <c r="D10" s="3">
        <v>0.18941206221973525</v>
      </c>
      <c r="E10" s="3">
        <v>0.3855333037711427</v>
      </c>
      <c r="F10" s="3">
        <v>0.35278653911812746</v>
      </c>
      <c r="G10" s="7"/>
      <c r="H10" s="3">
        <v>0.39375132000965052</v>
      </c>
      <c r="I10" s="3">
        <v>0.41743453012438686</v>
      </c>
      <c r="J10" s="3">
        <v>0.42016639634919223</v>
      </c>
      <c r="K10" s="3">
        <v>0.39048621824284951</v>
      </c>
      <c r="L10" s="3">
        <v>0.29029110079077958</v>
      </c>
      <c r="M10" s="3">
        <v>0.33080420000125815</v>
      </c>
      <c r="N10" s="3">
        <v>0.25966769435875842</v>
      </c>
      <c r="O10" s="3">
        <v>0.24570303444444186</v>
      </c>
      <c r="P10" s="3">
        <v>0.33663942037822209</v>
      </c>
      <c r="Q10" s="3">
        <v>0.25767857605919681</v>
      </c>
      <c r="R10" s="3">
        <v>0.2584661703787513</v>
      </c>
      <c r="S10" s="3">
        <v>0.26481837783786644</v>
      </c>
      <c r="T10" s="3">
        <v>0.27813220636941327</v>
      </c>
      <c r="U10" s="3">
        <v>0.31411846377908992</v>
      </c>
    </row>
    <row r="11" spans="1:21" x14ac:dyDescent="0.4">
      <c r="A11" s="5" t="s">
        <v>6</v>
      </c>
      <c r="B11" s="3">
        <v>0.27432505319598849</v>
      </c>
      <c r="C11" s="3">
        <v>0.1324491473112322</v>
      </c>
      <c r="D11" s="3">
        <v>0.21372269010380238</v>
      </c>
      <c r="E11" s="3">
        <v>0.37931267483792702</v>
      </c>
      <c r="F11" s="3">
        <v>0.31707814808695034</v>
      </c>
      <c r="G11" s="3">
        <v>0.39375132000965052</v>
      </c>
      <c r="H11" s="7"/>
      <c r="I11" s="3">
        <v>0.4684138610400167</v>
      </c>
      <c r="J11" s="3">
        <v>0.27525731537053261</v>
      </c>
      <c r="K11" s="3">
        <v>0.29773978866663564</v>
      </c>
      <c r="L11" s="3">
        <v>0.20943069193662575</v>
      </c>
      <c r="M11" s="3">
        <v>0.32694261008581932</v>
      </c>
      <c r="N11" s="3">
        <v>0.2446092672675218</v>
      </c>
      <c r="O11" s="3">
        <v>0.19957412493905888</v>
      </c>
      <c r="P11" s="3">
        <v>0.30352296310419052</v>
      </c>
      <c r="Q11" s="3">
        <v>0.26275971757752398</v>
      </c>
      <c r="R11" s="3">
        <v>0.29767234334430837</v>
      </c>
      <c r="S11" s="3">
        <v>0.30371360377500145</v>
      </c>
      <c r="T11" s="3">
        <v>0.31598769029027562</v>
      </c>
      <c r="U11" s="3">
        <v>0.23219566119117391</v>
      </c>
    </row>
    <row r="12" spans="1:21" x14ac:dyDescent="0.4">
      <c r="A12" s="5" t="s">
        <v>7</v>
      </c>
      <c r="B12" s="3">
        <v>0.26393266436095369</v>
      </c>
      <c r="C12" s="3">
        <v>0.12898369172644794</v>
      </c>
      <c r="D12" s="3">
        <v>0.19926759387766041</v>
      </c>
      <c r="E12" s="3">
        <v>0.40143156628209997</v>
      </c>
      <c r="F12" s="3">
        <v>0.31812051389404084</v>
      </c>
      <c r="G12" s="3">
        <v>0.41743453012438703</v>
      </c>
      <c r="H12" s="3">
        <v>0.4684138610400167</v>
      </c>
      <c r="I12" s="7"/>
      <c r="J12" s="3">
        <v>0.30085163895504058</v>
      </c>
      <c r="K12" s="3">
        <v>0.30381261175089919</v>
      </c>
      <c r="L12" s="3">
        <v>0.24576472502610916</v>
      </c>
      <c r="M12" s="3">
        <v>0.36004689595821371</v>
      </c>
      <c r="N12" s="3">
        <v>0.26086351884542042</v>
      </c>
      <c r="O12" s="3">
        <v>0.28319968635281001</v>
      </c>
      <c r="P12" s="3">
        <v>0.41744896169734458</v>
      </c>
      <c r="Q12" s="3">
        <v>0.34677434119778505</v>
      </c>
      <c r="R12" s="3">
        <v>0.32539202751945895</v>
      </c>
      <c r="S12" s="3">
        <v>0.29469684119452455</v>
      </c>
      <c r="T12" s="3">
        <v>0.29529611723972321</v>
      </c>
      <c r="U12" s="3">
        <v>0.28543105851563566</v>
      </c>
    </row>
    <row r="13" spans="1:21" x14ac:dyDescent="0.4">
      <c r="A13" s="5" t="s">
        <v>8</v>
      </c>
      <c r="B13" s="3">
        <v>0.25794551751259182</v>
      </c>
      <c r="C13" s="3">
        <v>0.16655605534059348</v>
      </c>
      <c r="D13" s="3">
        <v>0.19940125443337076</v>
      </c>
      <c r="E13" s="3">
        <v>0.31955120753176514</v>
      </c>
      <c r="F13" s="3">
        <v>0.33014673648999776</v>
      </c>
      <c r="G13" s="3">
        <v>0.42016639634919223</v>
      </c>
      <c r="H13" s="3">
        <v>0.27525731537053261</v>
      </c>
      <c r="I13" s="3">
        <v>0.30085163895504058</v>
      </c>
      <c r="J13" s="7"/>
      <c r="K13" s="3">
        <v>0.55312138436432767</v>
      </c>
      <c r="L13" s="3">
        <v>0.26787455429056761</v>
      </c>
      <c r="M13" s="3">
        <v>0.30107755707939216</v>
      </c>
      <c r="N13" s="3">
        <v>0.2118453200049481</v>
      </c>
      <c r="O13" s="3">
        <v>0.21128431283765339</v>
      </c>
      <c r="P13" s="3">
        <v>0.30358077499720992</v>
      </c>
      <c r="Q13" s="3">
        <v>0.19999355620582476</v>
      </c>
      <c r="R13" s="3">
        <v>0.24367197515674785</v>
      </c>
      <c r="S13" s="3">
        <v>0.26358242514436653</v>
      </c>
      <c r="T13" s="3">
        <v>0.26751080467227539</v>
      </c>
      <c r="U13" s="3">
        <v>0.27628963694865327</v>
      </c>
    </row>
    <row r="14" spans="1:21" x14ac:dyDescent="0.4">
      <c r="A14" s="5" t="s">
        <v>9</v>
      </c>
      <c r="B14" s="3">
        <v>0.28566208630098916</v>
      </c>
      <c r="C14" s="3">
        <v>0.20032985575801479</v>
      </c>
      <c r="D14" s="3">
        <v>0.23219870919066565</v>
      </c>
      <c r="E14" s="3">
        <v>0.38846724674994065</v>
      </c>
      <c r="F14" s="3">
        <v>0.31560181269302995</v>
      </c>
      <c r="G14" s="3">
        <v>0.39048621824284951</v>
      </c>
      <c r="H14" s="3">
        <v>0.29773978866663564</v>
      </c>
      <c r="I14" s="3">
        <v>0.30381261175089919</v>
      </c>
      <c r="J14" s="3">
        <v>0.55312138436432767</v>
      </c>
      <c r="K14" s="7"/>
      <c r="L14" s="3">
        <v>0.34738129908392623</v>
      </c>
      <c r="M14" s="3">
        <v>0.39889632693294913</v>
      </c>
      <c r="N14" s="3">
        <v>0.24976457451708922</v>
      </c>
      <c r="O14" s="3">
        <v>0.25096104824567872</v>
      </c>
      <c r="P14" s="3">
        <v>0.29991157006628111</v>
      </c>
      <c r="Q14" s="3">
        <v>0.22753918283204902</v>
      </c>
      <c r="R14" s="3">
        <v>0.25799450347809305</v>
      </c>
      <c r="S14" s="3">
        <v>0.33200771913284088</v>
      </c>
      <c r="T14" s="3">
        <v>0.35076556895986483</v>
      </c>
      <c r="U14" s="3">
        <v>0.33754056539052157</v>
      </c>
    </row>
    <row r="15" spans="1:21" x14ac:dyDescent="0.4">
      <c r="A15" s="5" t="s">
        <v>10</v>
      </c>
      <c r="B15" s="3">
        <v>0.20479558854903249</v>
      </c>
      <c r="C15" s="3">
        <v>0.1316713672591529</v>
      </c>
      <c r="D15" s="3">
        <v>0.1703419722832476</v>
      </c>
      <c r="E15" s="3">
        <v>0.2830071944386629</v>
      </c>
      <c r="F15" s="3">
        <v>0.22892109012499945</v>
      </c>
      <c r="G15" s="3">
        <v>0.29029110079077958</v>
      </c>
      <c r="H15" s="3">
        <v>0.20943069193662575</v>
      </c>
      <c r="I15" s="3">
        <v>0.24576472502610916</v>
      </c>
      <c r="J15" s="3">
        <v>0.26787455429056761</v>
      </c>
      <c r="K15" s="3">
        <v>0.34738129908392623</v>
      </c>
      <c r="L15" s="7"/>
      <c r="M15" s="3">
        <v>0.41907726695670083</v>
      </c>
      <c r="N15" s="3">
        <v>0.23520090681703906</v>
      </c>
      <c r="O15" s="3">
        <v>0.2371854443062337</v>
      </c>
      <c r="P15" s="3">
        <v>0.24442657963931841</v>
      </c>
      <c r="Q15" s="3">
        <v>0.23449347723024425</v>
      </c>
      <c r="R15" s="3">
        <v>0.20193633573357908</v>
      </c>
      <c r="S15" s="3">
        <v>0.23852431501481092</v>
      </c>
      <c r="T15" s="3">
        <v>0.22751661929436384</v>
      </c>
      <c r="U15" s="3">
        <v>0.24150736299551623</v>
      </c>
    </row>
    <row r="16" spans="1:21" x14ac:dyDescent="0.4">
      <c r="A16" s="5" t="s">
        <v>11</v>
      </c>
      <c r="B16" s="3">
        <v>0.27921259359376877</v>
      </c>
      <c r="C16" s="3">
        <v>0.16994254965177361</v>
      </c>
      <c r="D16" s="3">
        <v>0.22485233993355253</v>
      </c>
      <c r="E16" s="3">
        <v>0.40945915514491316</v>
      </c>
      <c r="F16" s="3">
        <v>0.30561993864400994</v>
      </c>
      <c r="G16" s="3">
        <v>0.33080420000125815</v>
      </c>
      <c r="H16" s="3">
        <v>0.32694261008581932</v>
      </c>
      <c r="I16" s="3">
        <v>0.36004689595821371</v>
      </c>
      <c r="J16" s="3">
        <v>0.30107755707939216</v>
      </c>
      <c r="K16" s="3">
        <v>0.39889632693294913</v>
      </c>
      <c r="L16" s="3">
        <v>0.41907726695670083</v>
      </c>
      <c r="M16" s="7"/>
      <c r="N16" s="3">
        <v>0.3206016233169065</v>
      </c>
      <c r="O16" s="3">
        <v>0.29152287299467189</v>
      </c>
      <c r="P16" s="3">
        <v>0.32757893203348132</v>
      </c>
      <c r="Q16" s="3">
        <v>0.31541240342371457</v>
      </c>
      <c r="R16" s="3">
        <v>0.27475776602271051</v>
      </c>
      <c r="S16" s="3">
        <v>0.35875959738561897</v>
      </c>
      <c r="T16" s="3">
        <v>0.37950207865207503</v>
      </c>
      <c r="U16" s="3">
        <v>0.28564874224693737</v>
      </c>
    </row>
    <row r="17" spans="1:21" x14ac:dyDescent="0.4">
      <c r="A17" s="5" t="s">
        <v>12</v>
      </c>
      <c r="B17" s="3">
        <v>0.20319715043905032</v>
      </c>
      <c r="C17" s="3">
        <v>0.10736834111566616</v>
      </c>
      <c r="D17" s="3">
        <v>0.1707804116036907</v>
      </c>
      <c r="E17" s="3">
        <v>0.272136696802175</v>
      </c>
      <c r="F17" s="3">
        <v>0.20193918004589065</v>
      </c>
      <c r="G17" s="3">
        <v>0.25966769435875842</v>
      </c>
      <c r="H17" s="3">
        <v>0.2446092672675218</v>
      </c>
      <c r="I17" s="3">
        <v>0.26086351884542042</v>
      </c>
      <c r="J17" s="3">
        <v>0.2118453200049481</v>
      </c>
      <c r="K17" s="3">
        <v>0.24976457451708922</v>
      </c>
      <c r="L17" s="3">
        <v>0.23520090681703906</v>
      </c>
      <c r="M17" s="3">
        <v>0.3206016233169065</v>
      </c>
      <c r="N17" s="7"/>
      <c r="O17" s="3">
        <v>0.27942137199687989</v>
      </c>
      <c r="P17" s="3">
        <v>0.25484834454105898</v>
      </c>
      <c r="Q17" s="3">
        <v>0.26638157648446276</v>
      </c>
      <c r="R17" s="3">
        <v>0.22740984161493716</v>
      </c>
      <c r="S17" s="3">
        <v>0.2905335075239005</v>
      </c>
      <c r="T17" s="3">
        <v>0.33312122090826674</v>
      </c>
      <c r="U17" s="3">
        <v>0.31967799073237674</v>
      </c>
    </row>
    <row r="18" spans="1:21" x14ac:dyDescent="0.4">
      <c r="A18" s="5" t="s">
        <v>13</v>
      </c>
      <c r="B18" s="3">
        <v>0.21639567057875767</v>
      </c>
      <c r="C18" s="3">
        <v>0.13404868024526798</v>
      </c>
      <c r="D18" s="3">
        <v>0.15129408881606574</v>
      </c>
      <c r="E18" s="3">
        <v>0.27503387033113791</v>
      </c>
      <c r="F18" s="3">
        <v>0.20328542711362452</v>
      </c>
      <c r="G18" s="3">
        <v>0.24570303444444186</v>
      </c>
      <c r="H18" s="3">
        <v>0.19957412493905888</v>
      </c>
      <c r="I18" s="3">
        <v>0.28319968635281001</v>
      </c>
      <c r="J18" s="3">
        <v>0.21128431283765339</v>
      </c>
      <c r="K18" s="3">
        <v>0.25096104824567872</v>
      </c>
      <c r="L18" s="3">
        <v>0.2371854443062337</v>
      </c>
      <c r="M18" s="3">
        <v>0.29152287299467189</v>
      </c>
      <c r="N18" s="3">
        <v>0.27942137199687989</v>
      </c>
      <c r="O18" s="7"/>
      <c r="P18" s="3">
        <v>0.3086888820436467</v>
      </c>
      <c r="Q18" s="3">
        <v>0.2528351836173533</v>
      </c>
      <c r="R18" s="3">
        <v>0.23432203895306924</v>
      </c>
      <c r="S18" s="3">
        <v>0.25246778736154879</v>
      </c>
      <c r="T18" s="3">
        <v>0.27188015835838092</v>
      </c>
      <c r="U18" s="3">
        <v>0.34129285763189693</v>
      </c>
    </row>
    <row r="19" spans="1:21" x14ac:dyDescent="0.4">
      <c r="A19" s="5" t="s">
        <v>14</v>
      </c>
      <c r="B19" s="3">
        <v>0.27920379675754126</v>
      </c>
      <c r="C19" s="3">
        <v>0.16519978008601335</v>
      </c>
      <c r="D19" s="3">
        <v>0.21161477000125475</v>
      </c>
      <c r="E19" s="3">
        <v>0.32502666959478449</v>
      </c>
      <c r="F19" s="3">
        <v>0.27885213150661237</v>
      </c>
      <c r="G19" s="3">
        <v>0.33663942037822209</v>
      </c>
      <c r="H19" s="3">
        <v>0.30352296310419052</v>
      </c>
      <c r="I19" s="3">
        <v>0.41744896169734458</v>
      </c>
      <c r="J19" s="3">
        <v>0.30358077499720992</v>
      </c>
      <c r="K19" s="3">
        <v>0.29991157006628111</v>
      </c>
      <c r="L19" s="3">
        <v>0.24442657963931841</v>
      </c>
      <c r="M19" s="3">
        <v>0.32757893203348132</v>
      </c>
      <c r="N19" s="3">
        <v>0.25484834454105898</v>
      </c>
      <c r="O19" s="3">
        <v>0.3086888820436467</v>
      </c>
      <c r="P19" s="7"/>
      <c r="Q19" s="3">
        <v>0.33143794510085539</v>
      </c>
      <c r="R19" s="3">
        <v>0.29430073111469479</v>
      </c>
      <c r="S19" s="3">
        <v>0.26133868568272506</v>
      </c>
      <c r="T19" s="3">
        <v>0.27283719685637714</v>
      </c>
      <c r="U19" s="3">
        <v>0.32870828637983701</v>
      </c>
    </row>
    <row r="20" spans="1:21" x14ac:dyDescent="0.4">
      <c r="A20" s="5" t="s">
        <v>15</v>
      </c>
      <c r="B20" s="3">
        <v>0.19907525378240262</v>
      </c>
      <c r="C20" s="3">
        <v>9.8159087573351914E-2</v>
      </c>
      <c r="D20" s="3">
        <v>0.18462591586131102</v>
      </c>
      <c r="E20" s="3">
        <v>0.28254034000547867</v>
      </c>
      <c r="F20" s="3">
        <v>0.21891659922119666</v>
      </c>
      <c r="G20" s="3">
        <v>0.25767857605919681</v>
      </c>
      <c r="H20" s="3">
        <v>0.26275971757752398</v>
      </c>
      <c r="I20" s="3">
        <v>0.34677434119778505</v>
      </c>
      <c r="J20" s="3">
        <v>0.19999355620582476</v>
      </c>
      <c r="K20" s="3">
        <v>0.22753918283204902</v>
      </c>
      <c r="L20" s="3">
        <v>0.23449347723024425</v>
      </c>
      <c r="M20" s="3">
        <v>0.31541240342371457</v>
      </c>
      <c r="N20" s="3">
        <v>0.26638157648446276</v>
      </c>
      <c r="O20" s="3">
        <v>0.2528351836173533</v>
      </c>
      <c r="P20" s="3">
        <v>0.33143794510085539</v>
      </c>
      <c r="Q20" s="7"/>
      <c r="R20" s="3">
        <v>0.22092831701749913</v>
      </c>
      <c r="S20" s="3">
        <v>0.26381334802910616</v>
      </c>
      <c r="T20" s="3">
        <v>0.27565428336719133</v>
      </c>
      <c r="U20" s="3">
        <v>0.24688943537200844</v>
      </c>
    </row>
    <row r="21" spans="1:21" x14ac:dyDescent="0.4">
      <c r="A21" s="5" t="s">
        <v>16</v>
      </c>
      <c r="B21" s="3">
        <v>0.3171799922238992</v>
      </c>
      <c r="C21" s="3">
        <v>0.12134787889635976</v>
      </c>
      <c r="D21" s="3">
        <v>0.22326210074546496</v>
      </c>
      <c r="E21" s="3">
        <v>0.29727969375873076</v>
      </c>
      <c r="F21" s="3">
        <v>0.22527552270751472</v>
      </c>
      <c r="G21" s="3">
        <v>0.2584661703787513</v>
      </c>
      <c r="H21" s="3">
        <v>0.29767234334430837</v>
      </c>
      <c r="I21" s="3">
        <v>0.32539202751945895</v>
      </c>
      <c r="J21" s="3">
        <v>0.24367197515674785</v>
      </c>
      <c r="K21" s="3">
        <v>0.25799450347809305</v>
      </c>
      <c r="L21" s="3">
        <v>0.20193633573357908</v>
      </c>
      <c r="M21" s="3">
        <v>0.27475776602271051</v>
      </c>
      <c r="N21" s="3">
        <v>0.22740984161493716</v>
      </c>
      <c r="O21" s="3">
        <v>0.23432203895306924</v>
      </c>
      <c r="P21" s="3">
        <v>0.29430073111469479</v>
      </c>
      <c r="Q21" s="3">
        <v>0.22092831701749913</v>
      </c>
      <c r="R21" s="7"/>
      <c r="S21" s="3">
        <v>0.34637362365258301</v>
      </c>
      <c r="T21" s="3">
        <v>0.3446221181470156</v>
      </c>
      <c r="U21" s="3">
        <v>0.25867234434280811</v>
      </c>
    </row>
    <row r="22" spans="1:21" x14ac:dyDescent="0.4">
      <c r="A22" s="5" t="s">
        <v>17</v>
      </c>
      <c r="B22" s="3">
        <v>0.29295495931237597</v>
      </c>
      <c r="C22" s="3">
        <v>0.17190389229099282</v>
      </c>
      <c r="D22" s="3">
        <v>0.21017862246474597</v>
      </c>
      <c r="E22" s="3">
        <v>0.37591432205693892</v>
      </c>
      <c r="F22" s="3">
        <v>0.22100966303607814</v>
      </c>
      <c r="G22" s="3">
        <v>0.26481837783786644</v>
      </c>
      <c r="H22" s="3">
        <v>0.30371360377500145</v>
      </c>
      <c r="I22" s="3">
        <v>0.29469684119452455</v>
      </c>
      <c r="J22" s="3">
        <v>0.26358242514436653</v>
      </c>
      <c r="K22" s="3">
        <v>0.33200771913284088</v>
      </c>
      <c r="L22" s="3">
        <v>0.23852431501481092</v>
      </c>
      <c r="M22" s="3">
        <v>0.35875959738561897</v>
      </c>
      <c r="N22" s="3">
        <v>0.2905335075239005</v>
      </c>
      <c r="O22" s="3">
        <v>0.25246778736154879</v>
      </c>
      <c r="P22" s="3">
        <v>0.26133868568272506</v>
      </c>
      <c r="Q22" s="3">
        <v>0.26381334802910616</v>
      </c>
      <c r="R22" s="3">
        <v>0.34637362365258301</v>
      </c>
      <c r="S22" s="7"/>
      <c r="T22" s="3">
        <v>0.6101371809243078</v>
      </c>
      <c r="U22" s="3">
        <v>0.26546602291638893</v>
      </c>
    </row>
    <row r="23" spans="1:21" x14ac:dyDescent="0.4">
      <c r="A23" s="5" t="s">
        <v>18</v>
      </c>
      <c r="B23" s="3">
        <v>0.33526481224479943</v>
      </c>
      <c r="C23" s="3">
        <v>0.19722420641508934</v>
      </c>
      <c r="D23" s="3">
        <v>0.20688530660588975</v>
      </c>
      <c r="E23" s="3">
        <v>0.40166683830053945</v>
      </c>
      <c r="F23" s="3">
        <v>0.23924602245020141</v>
      </c>
      <c r="G23" s="3">
        <v>0.27813220636941327</v>
      </c>
      <c r="H23" s="3">
        <v>0.31598769029027562</v>
      </c>
      <c r="I23" s="3">
        <v>0.29529611723972321</v>
      </c>
      <c r="J23" s="3">
        <v>0.26751080467227539</v>
      </c>
      <c r="K23" s="3">
        <v>0.35076556895986483</v>
      </c>
      <c r="L23" s="3">
        <v>0.22751661929436384</v>
      </c>
      <c r="M23" s="3">
        <v>0.37950207865207503</v>
      </c>
      <c r="N23" s="3">
        <v>0.33312122090826674</v>
      </c>
      <c r="O23" s="3">
        <v>0.27188015835838092</v>
      </c>
      <c r="P23" s="3">
        <v>0.27283719685637714</v>
      </c>
      <c r="Q23" s="3">
        <v>0.27565428336719133</v>
      </c>
      <c r="R23" s="3">
        <v>0.3446221181470156</v>
      </c>
      <c r="S23" s="3">
        <v>0.6101371809243078</v>
      </c>
      <c r="T23" s="7"/>
      <c r="U23" s="3">
        <v>0.32754225515322544</v>
      </c>
    </row>
    <row r="24" spans="1:21" ht="19.5" thickBot="1" x14ac:dyDescent="0.45">
      <c r="A24" s="6" t="s">
        <v>19</v>
      </c>
      <c r="B24" s="4">
        <v>0.21779548407264862</v>
      </c>
      <c r="C24" s="4">
        <v>0.13170822474819852</v>
      </c>
      <c r="D24" s="4">
        <v>0.18586437566022623</v>
      </c>
      <c r="E24" s="4">
        <v>0.29798595060054833</v>
      </c>
      <c r="F24" s="4">
        <v>0.22840741595853881</v>
      </c>
      <c r="G24" s="4">
        <v>0.31411846377908992</v>
      </c>
      <c r="H24" s="4">
        <v>0.23219566119117391</v>
      </c>
      <c r="I24" s="4">
        <v>0.28543105851563566</v>
      </c>
      <c r="J24" s="4">
        <v>0.27628963694865327</v>
      </c>
      <c r="K24" s="4">
        <v>0.33754056539052157</v>
      </c>
      <c r="L24" s="4">
        <v>0.24150736299551623</v>
      </c>
      <c r="M24" s="4">
        <v>0.28564874224693737</v>
      </c>
      <c r="N24" s="4">
        <v>0.31967799073237674</v>
      </c>
      <c r="O24" s="4">
        <v>0.34129285763189693</v>
      </c>
      <c r="P24" s="4">
        <v>0.32870828637983701</v>
      </c>
      <c r="Q24" s="4">
        <v>0.24688943537200844</v>
      </c>
      <c r="R24" s="4">
        <v>0.25867234434280811</v>
      </c>
      <c r="S24" s="4">
        <v>0.26546602291638893</v>
      </c>
      <c r="T24" s="4">
        <v>0.32754225515322544</v>
      </c>
      <c r="U24" s="8"/>
    </row>
    <row r="25" spans="1:21" x14ac:dyDescent="0.4">
      <c r="B25" s="9" t="s">
        <v>0</v>
      </c>
      <c r="C25" s="9" t="s">
        <v>1</v>
      </c>
      <c r="D25" s="9" t="s">
        <v>2</v>
      </c>
      <c r="E25" s="9" t="s">
        <v>3</v>
      </c>
      <c r="F25" s="9" t="s">
        <v>4</v>
      </c>
      <c r="G25" s="9" t="s">
        <v>5</v>
      </c>
      <c r="H25" s="9" t="s">
        <v>6</v>
      </c>
      <c r="I25" s="9" t="s">
        <v>7</v>
      </c>
      <c r="J25" s="9" t="s">
        <v>8</v>
      </c>
      <c r="K25" s="9" t="s">
        <v>9</v>
      </c>
      <c r="L25" s="9" t="s">
        <v>10</v>
      </c>
      <c r="M25" s="9" t="s">
        <v>11</v>
      </c>
      <c r="N25" s="9" t="s">
        <v>12</v>
      </c>
      <c r="O25" s="9" t="s">
        <v>13</v>
      </c>
      <c r="P25" s="9" t="s">
        <v>14</v>
      </c>
      <c r="Q25" s="9" t="s">
        <v>15</v>
      </c>
      <c r="R25" s="9" t="s">
        <v>16</v>
      </c>
      <c r="S25" s="9" t="s">
        <v>17</v>
      </c>
      <c r="T25" s="9" t="s">
        <v>18</v>
      </c>
      <c r="U25" s="9" t="s">
        <v>19</v>
      </c>
    </row>
    <row r="26" spans="1:21" ht="129" x14ac:dyDescent="0.4">
      <c r="B26" s="10" t="s">
        <v>21</v>
      </c>
      <c r="C26" s="11" t="s">
        <v>22</v>
      </c>
      <c r="D26" s="11" t="s">
        <v>23</v>
      </c>
      <c r="E26" s="10" t="s">
        <v>24</v>
      </c>
      <c r="F26" s="10" t="s">
        <v>25</v>
      </c>
      <c r="G26" s="10" t="s">
        <v>26</v>
      </c>
      <c r="H26" s="10" t="s">
        <v>27</v>
      </c>
      <c r="I26" s="10" t="s">
        <v>28</v>
      </c>
      <c r="J26" s="11" t="s">
        <v>29</v>
      </c>
      <c r="K26" s="10" t="s">
        <v>30</v>
      </c>
      <c r="L26" s="10" t="s">
        <v>31</v>
      </c>
      <c r="M26" s="10" t="s">
        <v>32</v>
      </c>
      <c r="N26" s="10" t="s">
        <v>33</v>
      </c>
      <c r="O26" s="10" t="s">
        <v>34</v>
      </c>
      <c r="P26" s="10" t="s">
        <v>35</v>
      </c>
      <c r="Q26" s="10" t="s">
        <v>36</v>
      </c>
      <c r="R26" s="10" t="s">
        <v>37</v>
      </c>
      <c r="S26" s="10" t="s">
        <v>38</v>
      </c>
      <c r="T26" s="10" t="s">
        <v>39</v>
      </c>
      <c r="U26" s="10" t="s">
        <v>40</v>
      </c>
    </row>
  </sheetData>
  <phoneticPr fontId="1"/>
  <conditionalFormatting sqref="B6 B24:T24 B23:S23 B22:R22 B21:Q21 B20:P20 B19:O19 B18:N18 B17:M17 B16:L16 B15:K15 B14:J14 B13:I13 B12:H12 B11:G11 B10:F10 B9:E9 B8:D8 B7:C7">
    <cfRule type="cellIs" dxfId="18" priority="19" operator="greaterThan">
      <formula>0.4</formula>
    </cfRule>
  </conditionalFormatting>
  <conditionalFormatting sqref="D6:U6">
    <cfRule type="cellIs" dxfId="17" priority="18" operator="greaterThan">
      <formula>0.4</formula>
    </cfRule>
  </conditionalFormatting>
  <conditionalFormatting sqref="E7:U7">
    <cfRule type="cellIs" dxfId="16" priority="17" operator="greaterThan">
      <formula>0.4</formula>
    </cfRule>
  </conditionalFormatting>
  <conditionalFormatting sqref="F8:U8">
    <cfRule type="cellIs" dxfId="15" priority="16" operator="greaterThan">
      <formula>0.4</formula>
    </cfRule>
  </conditionalFormatting>
  <conditionalFormatting sqref="G9:U9">
    <cfRule type="cellIs" dxfId="14" priority="15" operator="greaterThan">
      <formula>0.4</formula>
    </cfRule>
  </conditionalFormatting>
  <conditionalFormatting sqref="H10:U10">
    <cfRule type="cellIs" dxfId="13" priority="14" operator="greaterThan">
      <formula>0.4</formula>
    </cfRule>
  </conditionalFormatting>
  <conditionalFormatting sqref="I11:U11">
    <cfRule type="cellIs" dxfId="12" priority="13" operator="greaterThan">
      <formula>0.4</formula>
    </cfRule>
  </conditionalFormatting>
  <conditionalFormatting sqref="J12:U12">
    <cfRule type="cellIs" dxfId="11" priority="12" operator="greaterThan">
      <formula>0.4</formula>
    </cfRule>
  </conditionalFormatting>
  <conditionalFormatting sqref="K13:U13">
    <cfRule type="cellIs" dxfId="10" priority="11" operator="greaterThan">
      <formula>0.4</formula>
    </cfRule>
  </conditionalFormatting>
  <conditionalFormatting sqref="L14:U14">
    <cfRule type="cellIs" dxfId="9" priority="10" operator="greaterThan">
      <formula>0.4</formula>
    </cfRule>
  </conditionalFormatting>
  <conditionalFormatting sqref="M15:U15">
    <cfRule type="cellIs" dxfId="8" priority="9" operator="greaterThan">
      <formula>0.4</formula>
    </cfRule>
  </conditionalFormatting>
  <conditionalFormatting sqref="N16:U16">
    <cfRule type="cellIs" dxfId="7" priority="8" operator="greaterThan">
      <formula>0.4</formula>
    </cfRule>
  </conditionalFormatting>
  <conditionalFormatting sqref="O17:U17">
    <cfRule type="cellIs" dxfId="6" priority="7" operator="greaterThan">
      <formula>0.4</formula>
    </cfRule>
  </conditionalFormatting>
  <conditionalFormatting sqref="P18:U18">
    <cfRule type="cellIs" dxfId="5" priority="6" operator="greaterThan">
      <formula>0.4</formula>
    </cfRule>
  </conditionalFormatting>
  <conditionalFormatting sqref="Q19:U19">
    <cfRule type="cellIs" dxfId="4" priority="5" operator="greaterThan">
      <formula>0.4</formula>
    </cfRule>
  </conditionalFormatting>
  <conditionalFormatting sqref="R20:U20">
    <cfRule type="cellIs" dxfId="3" priority="4" operator="greaterThan">
      <formula>0.4</formula>
    </cfRule>
  </conditionalFormatting>
  <conditionalFormatting sqref="S21:U21">
    <cfRule type="cellIs" dxfId="2" priority="3" operator="greaterThan">
      <formula>0.4</formula>
    </cfRule>
  </conditionalFormatting>
  <conditionalFormatting sqref="T22:U22">
    <cfRule type="cellIs" dxfId="1" priority="2" operator="greaterThan">
      <formula>0.4</formula>
    </cfRule>
  </conditionalFormatting>
  <conditionalFormatting sqref="U23">
    <cfRule type="cellIs" dxfId="0" priority="1" operator="greaterThan">
      <formula>0.4</formula>
    </cfRule>
  </conditionalFormatting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相関（小）</vt:lpstr>
      <vt:lpstr>相関（中）</vt:lpstr>
      <vt:lpstr>相関（小中合算）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2026-06-02T01:46:30Z</dcterms:created>
  <dcterms:modified xsi:type="dcterms:W3CDTF">2026-06-02T01:47:09Z</dcterms:modified>
</cp:coreProperties>
</file>